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ihirotakayuki\Downloads\"/>
    </mc:Choice>
  </mc:AlternateContent>
  <xr:revisionPtr revIDLastSave="0" documentId="13_ncr:1_{87E4AF41-8590-44D1-AD5F-9D0B49E28AA0}" xr6:coauthVersionLast="47" xr6:coauthVersionMax="47" xr10:uidLastSave="{00000000-0000-0000-0000-000000000000}"/>
  <workbookProtection workbookAlgorithmName="SHA-512" workbookHashValue="QSX8MwOsqMHHGzegt0nOjMkkU/VMi2K89SwjCniREObpslqL7rM1Y0jaVqVUgKnBJek37kGEegyWR3E4hM5/QQ==" workbookSaltValue="SZ1XbKQJMZ0ZQEuIG6R27g==" workbookSpinCount="100000" lockStructure="1"/>
  <bookViews>
    <workbookView xWindow="40942" yWindow="-98" windowWidth="28995" windowHeight="15945" xr2:uid="{6E389140-9A61-47D5-B0B7-E0567F2C4EB4}"/>
  </bookViews>
  <sheets>
    <sheet name="申込手順" sheetId="11" r:id="rId1"/>
    <sheet name="男子個人" sheetId="1" r:id="rId2"/>
    <sheet name="男子団体" sheetId="12" r:id="rId3"/>
    <sheet name="女子個人" sheetId="13" r:id="rId4"/>
    <sheet name="女子団体" sheetId="15" r:id="rId5"/>
    <sheet name="個人（プロ用）" sheetId="19" r:id="rId6"/>
    <sheet name="団体（プロ用）" sheetId="18" r:id="rId7"/>
  </sheets>
  <definedNames>
    <definedName name="_xlnm.Print_Area" localSheetId="5">'個人（プロ用）'!$A$1:$J$20</definedName>
    <definedName name="_xlnm.Print_Area" localSheetId="3">女子個人!$A$1:$M$34</definedName>
    <definedName name="_xlnm.Print_Area" localSheetId="4">女子団体!$A$1:$M$32</definedName>
    <definedName name="_xlnm.Print_Area" localSheetId="0">申込手順!$A$1:$J$30</definedName>
    <definedName name="_xlnm.Print_Area" localSheetId="6">'団体（プロ用）'!$A$1:$G$21</definedName>
    <definedName name="_xlnm.Print_Area" localSheetId="1">男子個人!$A$1:$M$34</definedName>
    <definedName name="_xlnm.Print_Area" localSheetId="2">男子団体!$A$1:$M$32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9" l="1"/>
  <c r="H19" i="19"/>
  <c r="H18" i="19"/>
  <c r="H17" i="19"/>
  <c r="H16" i="19"/>
  <c r="H15" i="19"/>
  <c r="H14" i="19"/>
  <c r="G20" i="19"/>
  <c r="G19" i="19"/>
  <c r="G18" i="19"/>
  <c r="G17" i="19"/>
  <c r="G16" i="19"/>
  <c r="G15" i="19"/>
  <c r="G14" i="19"/>
  <c r="F20" i="19"/>
  <c r="F19" i="19"/>
  <c r="F18" i="19"/>
  <c r="F17" i="19"/>
  <c r="F16" i="19"/>
  <c r="F15" i="19"/>
  <c r="F14" i="19"/>
  <c r="E20" i="19"/>
  <c r="E19" i="19"/>
  <c r="E18" i="19"/>
  <c r="E17" i="19"/>
  <c r="E16" i="19"/>
  <c r="E15" i="19"/>
  <c r="E14" i="19"/>
  <c r="D20" i="19"/>
  <c r="D19" i="19"/>
  <c r="D18" i="19"/>
  <c r="D17" i="19"/>
  <c r="D16" i="19"/>
  <c r="D15" i="19"/>
  <c r="D14" i="19"/>
  <c r="C20" i="19"/>
  <c r="C19" i="19"/>
  <c r="C18" i="19"/>
  <c r="C17" i="19"/>
  <c r="C16" i="19"/>
  <c r="C15" i="19"/>
  <c r="C14" i="19"/>
  <c r="B20" i="19"/>
  <c r="B19" i="19"/>
  <c r="B18" i="19"/>
  <c r="B17" i="19"/>
  <c r="B16" i="19"/>
  <c r="B15" i="19"/>
  <c r="B14" i="19"/>
  <c r="A20" i="19"/>
  <c r="A19" i="19"/>
  <c r="A18" i="19"/>
  <c r="A17" i="19"/>
  <c r="A16" i="19"/>
  <c r="A15" i="19"/>
  <c r="A14" i="19"/>
  <c r="H13" i="19"/>
  <c r="G13" i="19"/>
  <c r="F13" i="19"/>
  <c r="E13" i="19"/>
  <c r="D13" i="19"/>
  <c r="C13" i="19"/>
  <c r="B13" i="19"/>
  <c r="A13" i="19"/>
  <c r="H10" i="19"/>
  <c r="H9" i="19"/>
  <c r="H8" i="19"/>
  <c r="H7" i="19"/>
  <c r="H6" i="19"/>
  <c r="H5" i="19"/>
  <c r="H4" i="19"/>
  <c r="G10" i="19"/>
  <c r="G9" i="19"/>
  <c r="G8" i="19"/>
  <c r="G7" i="19"/>
  <c r="G6" i="19"/>
  <c r="G5" i="19"/>
  <c r="G4" i="19"/>
  <c r="F10" i="19"/>
  <c r="F9" i="19"/>
  <c r="F8" i="19"/>
  <c r="F7" i="19"/>
  <c r="F6" i="19"/>
  <c r="F5" i="19"/>
  <c r="F4" i="19"/>
  <c r="E10" i="19"/>
  <c r="E9" i="19"/>
  <c r="E8" i="19"/>
  <c r="E7" i="19"/>
  <c r="E6" i="19"/>
  <c r="E5" i="19"/>
  <c r="E4" i="19"/>
  <c r="H3" i="19"/>
  <c r="G3" i="19"/>
  <c r="F3" i="19"/>
  <c r="E3" i="19"/>
  <c r="D10" i="19"/>
  <c r="D9" i="19"/>
  <c r="D8" i="19"/>
  <c r="D7" i="19"/>
  <c r="D6" i="19"/>
  <c r="D5" i="19"/>
  <c r="D4" i="19"/>
  <c r="C10" i="19"/>
  <c r="C9" i="19"/>
  <c r="C8" i="19"/>
  <c r="C7" i="19"/>
  <c r="C6" i="19"/>
  <c r="C5" i="19"/>
  <c r="C4" i="19"/>
  <c r="D3" i="19"/>
  <c r="C3" i="19"/>
  <c r="B10" i="19"/>
  <c r="B9" i="19"/>
  <c r="B8" i="19"/>
  <c r="B7" i="19"/>
  <c r="B6" i="19"/>
  <c r="B5" i="19"/>
  <c r="B4" i="19"/>
  <c r="B3" i="19"/>
  <c r="A10" i="19"/>
  <c r="A9" i="19"/>
  <c r="A8" i="19"/>
  <c r="A7" i="19"/>
  <c r="A6" i="19"/>
  <c r="A5" i="19"/>
  <c r="A4" i="19"/>
  <c r="A3" i="19"/>
  <c r="F20" i="18"/>
  <c r="F19" i="18"/>
  <c r="F18" i="18"/>
  <c r="F17" i="18"/>
  <c r="F16" i="18"/>
  <c r="F15" i="18"/>
  <c r="E20" i="18"/>
  <c r="E19" i="18"/>
  <c r="E18" i="18"/>
  <c r="E17" i="18"/>
  <c r="E16" i="18"/>
  <c r="E15" i="18"/>
  <c r="D20" i="18"/>
  <c r="D19" i="18"/>
  <c r="D18" i="18"/>
  <c r="D17" i="18"/>
  <c r="D16" i="18"/>
  <c r="D15" i="18"/>
  <c r="C20" i="18"/>
  <c r="C19" i="18"/>
  <c r="C18" i="18"/>
  <c r="C17" i="18"/>
  <c r="C16" i="18"/>
  <c r="C15" i="18"/>
  <c r="F14" i="18"/>
  <c r="E14" i="18"/>
  <c r="D14" i="18"/>
  <c r="C14" i="18"/>
  <c r="D13" i="18"/>
  <c r="C13" i="18"/>
  <c r="F12" i="18"/>
  <c r="B12" i="18"/>
  <c r="F11" i="18"/>
  <c r="F10" i="18"/>
  <c r="F9" i="18"/>
  <c r="F8" i="18"/>
  <c r="F7" i="18"/>
  <c r="F6" i="18"/>
  <c r="E11" i="18"/>
  <c r="E10" i="18"/>
  <c r="E9" i="18"/>
  <c r="E8" i="18"/>
  <c r="E7" i="18"/>
  <c r="E6" i="18"/>
  <c r="D11" i="18"/>
  <c r="D10" i="18"/>
  <c r="D9" i="18"/>
  <c r="D8" i="18"/>
  <c r="D7" i="18"/>
  <c r="D6" i="18"/>
  <c r="C11" i="18"/>
  <c r="C10" i="18"/>
  <c r="C9" i="18"/>
  <c r="C8" i="18"/>
  <c r="C7" i="18"/>
  <c r="C6" i="18"/>
  <c r="F5" i="18"/>
  <c r="E5" i="18"/>
  <c r="D5" i="18"/>
  <c r="C5" i="18"/>
  <c r="D4" i="18"/>
  <c r="C4" i="18"/>
  <c r="F3" i="18"/>
  <c r="B3" i="18"/>
</calcChain>
</file>

<file path=xl/sharedStrings.xml><?xml version="1.0" encoding="utf-8"?>
<sst xmlns="http://schemas.openxmlformats.org/spreadsheetml/2006/main" count="336" uniqueCount="47">
  <si>
    <t>住所</t>
    <rPh sb="0" eb="2">
      <t>ジュウショ</t>
    </rPh>
    <phoneticPr fontId="1"/>
  </si>
  <si>
    <t>ー</t>
    <phoneticPr fontId="1"/>
  </si>
  <si>
    <t>）</t>
    <phoneticPr fontId="1"/>
  </si>
  <si>
    <t>学校名</t>
    <rPh sb="0" eb="2">
      <t>ガッコウ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</si>
  <si>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</si>
  <si>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</si>
  <si>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</si>
  <si>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・</t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</si>
  <si>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</si>
  <si>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</si>
  <si>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備考（予選成績）</t>
    <rPh sb="0" eb="2">
      <t>ビコウ</t>
    </rPh>
    <rPh sb="3" eb="5">
      <t>ヨセン</t>
    </rPh>
    <rPh sb="5" eb="7">
      <t>セイセキ</t>
    </rPh>
    <phoneticPr fontId="1"/>
  </si>
  <si>
    <r>
      <t>男子</t>
    </r>
    <r>
      <rPr>
        <sz val="16"/>
        <color theme="1"/>
        <rFont val="HGPｺﾞｼｯｸE"/>
        <family val="3"/>
        <charset val="128"/>
      </rPr>
      <t>個人</t>
    </r>
    <r>
      <rPr>
        <sz val="11"/>
        <color theme="1"/>
        <rFont val="HGPｺﾞｼｯｸE"/>
        <family val="3"/>
        <charset val="128"/>
      </rPr>
      <t>の部　参加申込書</t>
    </r>
    <rPh sb="0" eb="2">
      <t>ダンシ</t>
    </rPh>
    <rPh sb="2" eb="4">
      <t>コジン</t>
    </rPh>
    <rPh sb="5" eb="6">
      <t>ブ</t>
    </rPh>
    <rPh sb="7" eb="9">
      <t>サンカ</t>
    </rPh>
    <rPh sb="9" eb="11">
      <t>モウシコ</t>
    </rPh>
    <rPh sb="11" eb="12">
      <t>ショ</t>
    </rPh>
    <phoneticPr fontId="1"/>
  </si>
  <si>
    <t>〒（</t>
    <phoneticPr fontId="1"/>
  </si>
  <si>
    <t>℡（</t>
    <phoneticPr fontId="1"/>
  </si>
  <si>
    <t>県名</t>
    <rPh sb="0" eb="2">
      <t>ケンメイ</t>
    </rPh>
    <phoneticPr fontId="1"/>
  </si>
  <si>
    <t>上記の者は本校在学生徒で、標記大会に出場することを認め、参加申込みいたします。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2">
      <t>モウシコ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</si>
  <si>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</si>
  <si>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</si>
  <si>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</si>
  <si>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</si>
  <si>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学校長</t>
    <rPh sb="0" eb="3">
      <t>ガッコウチョウ</t>
    </rPh>
    <phoneticPr fontId="1"/>
  </si>
  <si>
    <t>㊞</t>
    <phoneticPr fontId="1"/>
  </si>
  <si>
    <t>県高体連剣道部長</t>
    <rPh sb="0" eb="1">
      <t>ケン</t>
    </rPh>
    <rPh sb="1" eb="4">
      <t>コウタイレン</t>
    </rPh>
    <rPh sb="4" eb="6">
      <t>ケンドウ</t>
    </rPh>
    <rPh sb="6" eb="8">
      <t>ブチョウ</t>
    </rPh>
    <phoneticPr fontId="1"/>
  </si>
  <si>
    <r>
      <t>男子</t>
    </r>
    <r>
      <rPr>
        <sz val="16"/>
        <color theme="1"/>
        <rFont val="HGPｺﾞｼｯｸE"/>
        <family val="3"/>
        <charset val="128"/>
      </rPr>
      <t>団体</t>
    </r>
    <r>
      <rPr>
        <sz val="11"/>
        <color theme="1"/>
        <rFont val="HGPｺﾞｼｯｸE"/>
        <family val="3"/>
        <charset val="128"/>
      </rPr>
      <t>の部　参加申込書</t>
    </r>
    <rPh sb="0" eb="2">
      <t>ダンシ</t>
    </rPh>
    <rPh sb="2" eb="4">
      <t>ダンタイ</t>
    </rPh>
    <rPh sb="5" eb="6">
      <t>ブ</t>
    </rPh>
    <rPh sb="7" eb="9">
      <t>サンカ</t>
    </rPh>
    <rPh sb="9" eb="11">
      <t>モウシコ</t>
    </rPh>
    <rPh sb="11" eb="12">
      <t>ショ</t>
    </rPh>
    <phoneticPr fontId="1"/>
  </si>
  <si>
    <r>
      <t>女子</t>
    </r>
    <r>
      <rPr>
        <sz val="16"/>
        <color theme="1"/>
        <rFont val="HGPｺﾞｼｯｸE"/>
        <family val="3"/>
        <charset val="128"/>
      </rPr>
      <t>個人</t>
    </r>
    <r>
      <rPr>
        <sz val="11"/>
        <color theme="1"/>
        <rFont val="HGPｺﾞｼｯｸE"/>
        <family val="3"/>
        <charset val="128"/>
      </rPr>
      <t>の部　参加申込書</t>
    </r>
    <rPh sb="0" eb="2">
      <t>ジョシ</t>
    </rPh>
    <rPh sb="2" eb="4">
      <t>コジン</t>
    </rPh>
    <rPh sb="5" eb="6">
      <t>ブ</t>
    </rPh>
    <rPh sb="7" eb="9">
      <t>サンカ</t>
    </rPh>
    <rPh sb="9" eb="11">
      <t>モウシコ</t>
    </rPh>
    <rPh sb="11" eb="12">
      <t>ショ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</si>
  <si>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</si>
  <si>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</si>
  <si>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　　　（例：広島県立中国高等学校の場合→ファイル名は『中国』）</t>
    <rPh sb="6" eb="8">
      <t>ヒロシマ</t>
    </rPh>
    <rPh sb="10" eb="12">
      <t>チュウゴク</t>
    </rPh>
    <rPh sb="27" eb="29">
      <t>チュウゴク</t>
    </rPh>
    <phoneticPr fontId="1"/>
  </si>
  <si>
    <t>（２）各県の専門委員長へ送信される際のファイル名は、学校名にして下さい。</t>
  </si>
  <si>
    <t>　　　　各県の専門委員長へ送信してください。</t>
    <phoneticPr fontId="1"/>
  </si>
  <si>
    <t>　（１）申し込みのエクセルファイルには４つのシート（①男子個人戦、②男子団体戦、</t>
    <phoneticPr fontId="1"/>
  </si>
  <si>
    <t>ⅱ．注意事項（出場校顧問の先生方へ）</t>
  </si>
  <si>
    <t>　ⅰ．申し込みまでの流れ</t>
    <phoneticPr fontId="1"/>
  </si>
  <si>
    <t>（２）申し込みについての詳細</t>
  </si>
  <si>
    <t>　要項に記載の通り</t>
  </si>
  <si>
    <t>（１）申込締切日</t>
    <phoneticPr fontId="1"/>
  </si>
  <si>
    <t>参加申し込みの手順について</t>
    <rPh sb="0" eb="2">
      <t>サンカ</t>
    </rPh>
    <rPh sb="2" eb="3">
      <t>モウ</t>
    </rPh>
    <rPh sb="4" eb="5">
      <t>コ</t>
    </rPh>
    <rPh sb="7" eb="9">
      <t>テジュン</t>
    </rPh>
    <phoneticPr fontId="1"/>
  </si>
  <si>
    <t>上記の者は本県代表として、標記大会に出場することを認め、加申し込みをいたします。</t>
    <phoneticPr fontId="1"/>
  </si>
  <si>
    <r>
      <t>女子</t>
    </r>
    <r>
      <rPr>
        <sz val="16"/>
        <color theme="1"/>
        <rFont val="HGPｺﾞｼｯｸE"/>
        <family val="3"/>
        <charset val="128"/>
      </rPr>
      <t>団体</t>
    </r>
    <r>
      <rPr>
        <sz val="11"/>
        <color theme="1"/>
        <rFont val="HGPｺﾞｼｯｸE"/>
        <family val="3"/>
        <charset val="128"/>
      </rPr>
      <t>の部　参加申込書</t>
    </r>
    <rPh sb="0" eb="2">
      <t>ジョシ</t>
    </rPh>
    <rPh sb="2" eb="4">
      <t>ダンタイ</t>
    </rPh>
    <rPh sb="5" eb="6">
      <t>ブ</t>
    </rPh>
    <rPh sb="7" eb="9">
      <t>サンカ</t>
    </rPh>
    <rPh sb="9" eb="11">
      <t>モウシコ</t>
    </rPh>
    <rPh sb="11" eb="12">
      <t>ショ</t>
    </rPh>
    <phoneticPr fontId="1"/>
  </si>
  <si>
    <t>監督</t>
    <rPh sb="0" eb="2">
      <t>カントク</t>
    </rPh>
    <phoneticPr fontId="1"/>
  </si>
  <si>
    <t>男子出場選手・監督一覧（個人の部）</t>
    <rPh sb="0" eb="2">
      <t>ダンシ</t>
    </rPh>
    <rPh sb="2" eb="4">
      <t>シュツジョウ</t>
    </rPh>
    <rPh sb="4" eb="6">
      <t>センシュ</t>
    </rPh>
    <rPh sb="7" eb="9">
      <t>カントク</t>
    </rPh>
    <rPh sb="9" eb="11">
      <t>イチラン</t>
    </rPh>
    <rPh sb="12" eb="14">
      <t>コジン</t>
    </rPh>
    <rPh sb="15" eb="16">
      <t>ブ</t>
    </rPh>
    <phoneticPr fontId="1"/>
  </si>
  <si>
    <t>女子出場選手・監督一覧（個人の部）</t>
    <rPh sb="0" eb="2">
      <t>ジョシ</t>
    </rPh>
    <rPh sb="2" eb="4">
      <t>シュツジョウ</t>
    </rPh>
    <rPh sb="4" eb="6">
      <t>センシュ</t>
    </rPh>
    <rPh sb="7" eb="9">
      <t>カントク</t>
    </rPh>
    <rPh sb="9" eb="11">
      <t>イチラン</t>
    </rPh>
    <rPh sb="12" eb="14">
      <t>コジン</t>
    </rPh>
    <rPh sb="15" eb="16">
      <t>ブ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</si>
  <si>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</si>
  <si>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選手名</t>
    <rPh sb="0" eb="3">
      <t>センシュメイ</t>
    </rPh>
    <phoneticPr fontId="1"/>
  </si>
  <si>
    <r>
      <t>　　　　③女子個人戦、④女子団体戦）があります。</t>
    </r>
    <r>
      <rPr>
        <sz val="12"/>
        <color rgb="FFFF0000"/>
        <rFont val="ＭＳ ゴシック"/>
        <family val="3"/>
        <charset val="128"/>
      </rPr>
      <t>出場種目以外のシートは削除せず</t>
    </r>
    <r>
      <rPr>
        <sz val="12"/>
        <color theme="1"/>
        <rFont val="ＭＳ ゴシック"/>
        <family val="3"/>
        <charset val="128"/>
      </rPr>
      <t>、</t>
    </r>
    <phoneticPr fontId="1"/>
  </si>
  <si>
    <t>第27回　中国高等学校新人剣道大会</t>
    <rPh sb="0" eb="1">
      <t>ダイ</t>
    </rPh>
    <rPh sb="3" eb="4">
      <t>カイ</t>
    </rPh>
    <rPh sb="5" eb="7">
      <t>チュウゴク</t>
    </rPh>
    <rPh sb="7" eb="9">
      <t>コウトウ</t>
    </rPh>
    <rPh sb="9" eb="11">
      <t>ガッコウ</t>
    </rPh>
    <rPh sb="11" eb="13">
      <t>シンジン</t>
    </rPh>
    <rPh sb="13" eb="15">
      <t>ケンドウ</t>
    </rPh>
    <rPh sb="15" eb="17">
      <t>タイカイ</t>
    </rPh>
    <phoneticPr fontId="1"/>
  </si>
  <si>
    <t>第27回中国高等学校新人剣道大会</t>
    <rPh sb="0" eb="1">
      <t>ダイ</t>
    </rPh>
    <rPh sb="3" eb="4">
      <t>カイ</t>
    </rPh>
    <rPh sb="4" eb="6">
      <t>チュウゴク</t>
    </rPh>
    <rPh sb="6" eb="8">
      <t>コウトウ</t>
    </rPh>
    <rPh sb="8" eb="10">
      <t>ガッコウ</t>
    </rPh>
    <rPh sb="10" eb="12">
      <t>シンジン</t>
    </rPh>
    <rPh sb="12" eb="14">
      <t>ケンドウ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</si>
</sst>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Continuous" vertical="center" shrinkToFit="1"/>
    </xf>
    <xf numFmtId="0" fontId="0" fillId="0" borderId="2" xfId="0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horizontal="centerContinuous" vertical="center" shrinkToFit="1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Continuous" vertical="center" shrinkToFi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0" fillId="0" borderId="0" xfId="0" applyAlignment="1">
      <alignment vertical="center" textRotation="255"/>
    </xf>
    <xf numFmtId="0" fontId="0" fillId="0" borderId="57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Continuous" vertical="center"/>
    </xf>
    <xf numFmtId="0" fontId="0" fillId="0" borderId="6" xfId="0" applyBorder="1" applyAlignment="1">
      <alignment horizontal="distributed" vertical="center" wrapText="1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shrinkToFit="1"/>
    </xf>
    <xf numFmtId="0" fontId="8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38"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fgColor auto="1"/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fgColor auto="1"/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fgColor auto="1"/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bgColor theme="0" tint="-0.14996795556505021"/>
        </patternFill>
      </fill>
    </dxf>
    <dxf>
      <fill>
        <patternFill patternType="lightGray">
          <fgColor auto="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CD9E273-48A7-46CF-A97E-84E90D7C78F9}" type="doc">
      <dgm:prSet loTypeId="urn:microsoft.com/office/officeart/2005/8/layout/chevron2" loCatId="process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979F3403-6686-42BD-BB21-11729F21CC8A}">
      <dgm:prSet phldrT="[テキスト]" custT="1"/>
      <dgm:spPr/>
      <dgm:t>
        <a:bodyPr/>
        <a:lstStyle/>
        <a:p>
          <a:r>
            <a:rPr kumimoji="1" lang="ja-JP" altLang="en-US" sz="800"/>
            <a:t>広島県申込担当者（山﨑）</a:t>
          </a:r>
        </a:p>
      </dgm:t>
    </dgm:pt>
    <dgm:pt modelId="{E9A89248-285E-40B0-8019-B8BEE7E429B5}" type="parTrans" cxnId="{0C3BCE61-1836-4762-8B7F-997A6DF2E5F2}">
      <dgm:prSet/>
      <dgm:spPr/>
      <dgm:t>
        <a:bodyPr/>
        <a:lstStyle/>
        <a:p>
          <a:endParaRPr kumimoji="1" lang="ja-JP" altLang="en-US" sz="1800"/>
        </a:p>
      </dgm:t>
    </dgm:pt>
    <dgm:pt modelId="{79629231-8B86-4E75-83F9-C3EFD438A28C}" type="sibTrans" cxnId="{0C3BCE61-1836-4762-8B7F-997A6DF2E5F2}">
      <dgm:prSet/>
      <dgm:spPr/>
      <dgm:t>
        <a:bodyPr/>
        <a:lstStyle/>
        <a:p>
          <a:endParaRPr kumimoji="1" lang="ja-JP" altLang="en-US" sz="1800"/>
        </a:p>
      </dgm:t>
    </dgm:pt>
    <dgm:pt modelId="{9FCE5025-8835-4AFE-B722-F0D2B1AA20C0}">
      <dgm:prSet phldrT="[テキスト]" custT="1"/>
      <dgm:spPr/>
      <dgm:t>
        <a:bodyPr/>
        <a:lstStyle/>
        <a:p>
          <a:r>
            <a:rPr kumimoji="1" lang="ja-JP" altLang="en-US" sz="1000"/>
            <a:t>各県専門委員長へメールでデータ送信</a:t>
          </a:r>
        </a:p>
      </dgm:t>
    </dgm:pt>
    <dgm:pt modelId="{872142F8-1503-44C8-9F1A-7FED75DAF56E}" type="parTrans" cxnId="{D2EE2EBA-ECF9-441D-9B85-E082D63A4F61}">
      <dgm:prSet/>
      <dgm:spPr/>
      <dgm:t>
        <a:bodyPr/>
        <a:lstStyle/>
        <a:p>
          <a:endParaRPr kumimoji="1" lang="ja-JP" altLang="en-US" sz="1800"/>
        </a:p>
      </dgm:t>
    </dgm:pt>
    <dgm:pt modelId="{B9359598-8679-409B-B119-0944DDF955D2}" type="sibTrans" cxnId="{D2EE2EBA-ECF9-441D-9B85-E082D63A4F61}">
      <dgm:prSet/>
      <dgm:spPr/>
      <dgm:t>
        <a:bodyPr/>
        <a:lstStyle/>
        <a:p>
          <a:endParaRPr kumimoji="1" lang="ja-JP" altLang="en-US" sz="1800"/>
        </a:p>
      </dgm:t>
    </dgm:pt>
    <dgm:pt modelId="{B278999B-02DB-4FB2-8C3B-0C7E9A810574}">
      <dgm:prSet phldrT="[テキスト]" custT="1"/>
      <dgm:spPr/>
      <dgm:t>
        <a:bodyPr/>
        <a:lstStyle/>
        <a:p>
          <a:r>
            <a:rPr kumimoji="1" lang="ja-JP" altLang="en-US" sz="800"/>
            <a:t>各県専門委員長</a:t>
          </a:r>
        </a:p>
      </dgm:t>
    </dgm:pt>
    <dgm:pt modelId="{C4A6E617-5410-46AE-83D5-3ABAD187DE8D}" type="parTrans" cxnId="{E6C94C9E-B0F6-43F2-91A1-09B49CBA863E}">
      <dgm:prSet/>
      <dgm:spPr/>
      <dgm:t>
        <a:bodyPr/>
        <a:lstStyle/>
        <a:p>
          <a:endParaRPr kumimoji="1" lang="ja-JP" altLang="en-US" sz="1800"/>
        </a:p>
      </dgm:t>
    </dgm:pt>
    <dgm:pt modelId="{5E07D454-1328-48BA-A8EB-E9097B8667A6}" type="sibTrans" cxnId="{E6C94C9E-B0F6-43F2-91A1-09B49CBA863E}">
      <dgm:prSet/>
      <dgm:spPr/>
      <dgm:t>
        <a:bodyPr/>
        <a:lstStyle/>
        <a:p>
          <a:endParaRPr kumimoji="1" lang="ja-JP" altLang="en-US" sz="1800"/>
        </a:p>
      </dgm:t>
    </dgm:pt>
    <dgm:pt modelId="{8B30F271-BC72-41FA-89FA-8AAD2D60166B}">
      <dgm:prSet phldrT="[テキスト]" custT="1"/>
      <dgm:spPr/>
      <dgm:t>
        <a:bodyPr/>
        <a:lstStyle/>
        <a:p>
          <a:r>
            <a:rPr kumimoji="1" lang="ja-JP" altLang="en-US" sz="900"/>
            <a:t>メールを受信後、県内出場校へメール送信</a:t>
          </a:r>
        </a:p>
      </dgm:t>
    </dgm:pt>
    <dgm:pt modelId="{3295E016-351A-4F81-8F0B-B5364D8C952F}" type="parTrans" cxnId="{4442F0B5-B5F9-486D-8273-FBC847FED048}">
      <dgm:prSet/>
      <dgm:spPr/>
      <dgm:t>
        <a:bodyPr/>
        <a:lstStyle/>
        <a:p>
          <a:endParaRPr kumimoji="1" lang="ja-JP" altLang="en-US" sz="1800"/>
        </a:p>
      </dgm:t>
    </dgm:pt>
    <dgm:pt modelId="{5DD1AD4E-E6DA-44BF-A352-6C49B1111F27}" type="sibTrans" cxnId="{4442F0B5-B5F9-486D-8273-FBC847FED048}">
      <dgm:prSet/>
      <dgm:spPr/>
      <dgm:t>
        <a:bodyPr/>
        <a:lstStyle/>
        <a:p>
          <a:endParaRPr kumimoji="1" lang="ja-JP" altLang="en-US" sz="1800"/>
        </a:p>
      </dgm:t>
    </dgm:pt>
    <dgm:pt modelId="{9F7CE20B-84B5-462A-8B3B-FA852857CCB6}">
      <dgm:prSet phldrT="[テキスト]" custT="1"/>
      <dgm:spPr>
        <a:noFill/>
        <a:ln w="38100">
          <a:solidFill>
            <a:schemeClr val="accent5">
              <a:lumMod val="60000"/>
              <a:lumOff val="40000"/>
            </a:schemeClr>
          </a:solidFill>
        </a:ln>
      </dgm:spPr>
      <dgm:t>
        <a:bodyPr/>
        <a:lstStyle/>
        <a:p>
          <a:r>
            <a:rPr kumimoji="1" lang="ja-JP" altLang="en-US" sz="1200" b="1" i="0"/>
            <a:t>出場校</a:t>
          </a:r>
          <a:endParaRPr kumimoji="1" lang="en-US" altLang="ja-JP" sz="1200" b="1" i="0"/>
        </a:p>
        <a:p>
          <a:r>
            <a:rPr kumimoji="1" lang="ja-JP" altLang="en-US" sz="1200" b="1" i="0"/>
            <a:t>顧問</a:t>
          </a:r>
        </a:p>
      </dgm:t>
    </dgm:pt>
    <dgm:pt modelId="{55F30399-1779-49B1-82A7-5CA561412075}" type="parTrans" cxnId="{F7EDD326-4590-4753-A640-E437ABF1C707}">
      <dgm:prSet/>
      <dgm:spPr/>
      <dgm:t>
        <a:bodyPr/>
        <a:lstStyle/>
        <a:p>
          <a:endParaRPr kumimoji="1" lang="ja-JP" altLang="en-US" sz="1800"/>
        </a:p>
      </dgm:t>
    </dgm:pt>
    <dgm:pt modelId="{53DE58EA-D690-4D5D-8E75-6630972C0ED0}" type="sibTrans" cxnId="{F7EDD326-4590-4753-A640-E437ABF1C707}">
      <dgm:prSet/>
      <dgm:spPr/>
      <dgm:t>
        <a:bodyPr/>
        <a:lstStyle/>
        <a:p>
          <a:endParaRPr kumimoji="1" lang="ja-JP" altLang="en-US" sz="1800"/>
        </a:p>
      </dgm:t>
    </dgm:pt>
    <dgm:pt modelId="{4DDD7F91-86C9-4FD7-AAAB-87D9A6CA54C0}">
      <dgm:prSet phldrT="[テキスト]" custT="1"/>
      <dgm:spPr>
        <a:ln w="41275">
          <a:solidFill>
            <a:schemeClr val="tx1"/>
          </a:solidFill>
        </a:ln>
      </dgm:spPr>
      <dgm:t>
        <a:bodyPr/>
        <a:lstStyle/>
        <a:p>
          <a:r>
            <a:rPr kumimoji="1" lang="ja-JP" altLang="en-US" sz="1200" b="1"/>
            <a:t>①受信したファイルにデータ入力し、各県委員長（事務局）へ</a:t>
          </a:r>
          <a:r>
            <a:rPr kumimoji="1" lang="ja-JP" altLang="en-US" sz="1200" b="1">
              <a:latin typeface="+mj-ea"/>
              <a:ea typeface="+mj-ea"/>
            </a:rPr>
            <a:t>送信</a:t>
          </a:r>
        </a:p>
      </dgm:t>
    </dgm:pt>
    <dgm:pt modelId="{DA4E49FE-3E8A-4041-885B-3D2A15A5AFDA}" type="parTrans" cxnId="{3A0012FE-B90A-4552-91FF-E1CF74B9AA90}">
      <dgm:prSet/>
      <dgm:spPr/>
      <dgm:t>
        <a:bodyPr/>
        <a:lstStyle/>
        <a:p>
          <a:endParaRPr kumimoji="1" lang="ja-JP" altLang="en-US" sz="1800"/>
        </a:p>
      </dgm:t>
    </dgm:pt>
    <dgm:pt modelId="{93A7C9BB-C0C7-44A4-9C3D-FC9E934A3BA2}" type="sibTrans" cxnId="{3A0012FE-B90A-4552-91FF-E1CF74B9AA90}">
      <dgm:prSet/>
      <dgm:spPr/>
      <dgm:t>
        <a:bodyPr/>
        <a:lstStyle/>
        <a:p>
          <a:endParaRPr kumimoji="1" lang="ja-JP" altLang="en-US" sz="1800"/>
        </a:p>
      </dgm:t>
    </dgm:pt>
    <dgm:pt modelId="{3664E6A1-315B-4A7A-BE27-2C29C23E4D2A}">
      <dgm:prSet phldrT="[テキスト]" custT="1"/>
      <dgm:spPr/>
      <dgm:t>
        <a:bodyPr/>
        <a:lstStyle/>
        <a:p>
          <a:r>
            <a:rPr kumimoji="1" lang="ja-JP" altLang="en-US" sz="800"/>
            <a:t>各県専門委員長</a:t>
          </a:r>
        </a:p>
      </dgm:t>
    </dgm:pt>
    <dgm:pt modelId="{C4DF7C23-C5AA-4C60-8A88-3BAAD8D2D498}" type="parTrans" cxnId="{1A07AD48-D719-48E1-B1CC-61E006AE1DE2}">
      <dgm:prSet/>
      <dgm:spPr/>
      <dgm:t>
        <a:bodyPr/>
        <a:lstStyle/>
        <a:p>
          <a:endParaRPr kumimoji="1" lang="ja-JP" altLang="en-US" sz="1800"/>
        </a:p>
      </dgm:t>
    </dgm:pt>
    <dgm:pt modelId="{7D11463D-5B93-4A9F-B6AD-94BF1486CF14}" type="sibTrans" cxnId="{1A07AD48-D719-48E1-B1CC-61E006AE1DE2}">
      <dgm:prSet/>
      <dgm:spPr/>
      <dgm:t>
        <a:bodyPr/>
        <a:lstStyle/>
        <a:p>
          <a:endParaRPr kumimoji="1" lang="ja-JP" altLang="en-US" sz="1800"/>
        </a:p>
      </dgm:t>
    </dgm:pt>
    <dgm:pt modelId="{B40D03F7-F46B-452E-9A48-CE8A05E8DB60}">
      <dgm:prSet custT="1"/>
      <dgm:spPr/>
      <dgm:t>
        <a:bodyPr/>
        <a:lstStyle/>
        <a:p>
          <a:r>
            <a:rPr kumimoji="1" lang="ja-JP" altLang="en-US" sz="900"/>
            <a:t>①出場校顧問から送信されたデータをまとめ事務局（山﨑）</a:t>
          </a:r>
          <a:r>
            <a:rPr kumimoji="1" lang="ja-JP" altLang="en-US" sz="900">
              <a:latin typeface="+mj-ea"/>
              <a:ea typeface="+mj-ea"/>
            </a:rPr>
            <a:t>まで送信</a:t>
          </a:r>
        </a:p>
      </dgm:t>
    </dgm:pt>
    <dgm:pt modelId="{AD03EE44-F529-4F67-9CB6-67823079565D}" type="parTrans" cxnId="{A22D7D4D-ED6A-400D-832B-8984C7BF5DF4}">
      <dgm:prSet/>
      <dgm:spPr/>
      <dgm:t>
        <a:bodyPr/>
        <a:lstStyle/>
        <a:p>
          <a:endParaRPr kumimoji="1" lang="ja-JP" altLang="en-US" sz="1800"/>
        </a:p>
      </dgm:t>
    </dgm:pt>
    <dgm:pt modelId="{48231F4F-4706-42A5-98A3-E976AA7D41CF}" type="sibTrans" cxnId="{A22D7D4D-ED6A-400D-832B-8984C7BF5DF4}">
      <dgm:prSet/>
      <dgm:spPr/>
      <dgm:t>
        <a:bodyPr/>
        <a:lstStyle/>
        <a:p>
          <a:endParaRPr kumimoji="1" lang="ja-JP" altLang="en-US" sz="1800"/>
        </a:p>
      </dgm:t>
    </dgm:pt>
    <dgm:pt modelId="{CE894A47-7E4F-41E8-AC16-CA8DED91F349}">
      <dgm:prSet custT="1"/>
      <dgm:spPr/>
      <dgm:t>
        <a:bodyPr/>
        <a:lstStyle/>
        <a:p>
          <a:r>
            <a:rPr kumimoji="1" lang="ja-JP" altLang="en-US" sz="900"/>
            <a:t>②出場校顧問から送付された申込書に専門部長印を押印後、事務局（山﨑）</a:t>
          </a:r>
          <a:r>
            <a:rPr kumimoji="1" lang="ja-JP" altLang="en-US" sz="900">
              <a:latin typeface="+mj-ea"/>
              <a:ea typeface="+mj-ea"/>
            </a:rPr>
            <a:t>へ送付</a:t>
          </a:r>
        </a:p>
      </dgm:t>
    </dgm:pt>
    <dgm:pt modelId="{5C557D57-CC80-4BE8-83A7-3B6079097B78}" type="parTrans" cxnId="{B151AFB1-7074-4397-B080-F8F518C5F9D2}">
      <dgm:prSet/>
      <dgm:spPr/>
      <dgm:t>
        <a:bodyPr/>
        <a:lstStyle/>
        <a:p>
          <a:endParaRPr kumimoji="1" lang="ja-JP" altLang="en-US" sz="1800"/>
        </a:p>
      </dgm:t>
    </dgm:pt>
    <dgm:pt modelId="{FC8082D4-C3D5-4EA3-9C96-CCB0FCA65743}" type="sibTrans" cxnId="{B151AFB1-7074-4397-B080-F8F518C5F9D2}">
      <dgm:prSet/>
      <dgm:spPr/>
      <dgm:t>
        <a:bodyPr/>
        <a:lstStyle/>
        <a:p>
          <a:endParaRPr kumimoji="1" lang="ja-JP" altLang="en-US" sz="1800"/>
        </a:p>
      </dgm:t>
    </dgm:pt>
    <dgm:pt modelId="{C2FB0D0B-E264-4F8D-9F44-4E79E7043024}">
      <dgm:prSet phldrT="[テキスト]" custT="1"/>
      <dgm:spPr/>
      <dgm:t>
        <a:bodyPr/>
        <a:lstStyle/>
        <a:p>
          <a:r>
            <a:rPr kumimoji="1" lang="en-US" altLang="ja-JP" sz="900"/>
            <a:t>※</a:t>
          </a:r>
          <a:r>
            <a:rPr kumimoji="1" lang="ja-JP" altLang="en-US" sz="900"/>
            <a:t>申込書（</a:t>
          </a:r>
          <a:r>
            <a:rPr kumimoji="1" lang="en-US" altLang="ja-JP" sz="900"/>
            <a:t>4</a:t>
          </a:r>
          <a:r>
            <a:rPr kumimoji="1" lang="ja-JP" altLang="en-US" sz="900"/>
            <a:t>枚）の一番下の県名と剣道部長名を入力し、出場各顧問へ送信されると便利です。</a:t>
          </a:r>
        </a:p>
      </dgm:t>
    </dgm:pt>
    <dgm:pt modelId="{396895D1-C6A9-45E9-B0FC-FDCBDC180819}" type="parTrans" cxnId="{BE5E56C6-788E-4D23-A470-B6EA27EF79A1}">
      <dgm:prSet/>
      <dgm:spPr/>
      <dgm:t>
        <a:bodyPr/>
        <a:lstStyle/>
        <a:p>
          <a:endParaRPr kumimoji="1" lang="ja-JP" altLang="en-US" sz="1800"/>
        </a:p>
      </dgm:t>
    </dgm:pt>
    <dgm:pt modelId="{5F6FAF89-1C9C-4E4A-8EBD-65FBB130B07D}" type="sibTrans" cxnId="{BE5E56C6-788E-4D23-A470-B6EA27EF79A1}">
      <dgm:prSet/>
      <dgm:spPr/>
      <dgm:t>
        <a:bodyPr/>
        <a:lstStyle/>
        <a:p>
          <a:endParaRPr kumimoji="1" lang="ja-JP" altLang="en-US" sz="1800"/>
        </a:p>
      </dgm:t>
    </dgm:pt>
    <dgm:pt modelId="{572F36F4-7544-4AD1-A65F-501AEEFA6E23}">
      <dgm:prSet phldrT="[テキスト]" custT="1"/>
      <dgm:spPr>
        <a:ln w="41275">
          <a:solidFill>
            <a:schemeClr val="tx1"/>
          </a:solidFill>
        </a:ln>
      </dgm:spPr>
      <dgm:t>
        <a:bodyPr/>
        <a:lstStyle/>
        <a:p>
          <a:r>
            <a:rPr kumimoji="1" lang="ja-JP" altLang="en-US" sz="1200" b="1"/>
            <a:t>②入力したファイルを印刷し、校長印を押印後、各県委員長（事務局）へ</a:t>
          </a:r>
          <a:r>
            <a:rPr kumimoji="1" lang="ja-JP" altLang="en-US" sz="1200" b="1">
              <a:latin typeface="+mj-ea"/>
              <a:ea typeface="+mj-ea"/>
            </a:rPr>
            <a:t>送付</a:t>
          </a:r>
          <a:r>
            <a:rPr kumimoji="1" lang="ja-JP" altLang="en-US" sz="1200" b="1"/>
            <a:t>する</a:t>
          </a:r>
          <a:endParaRPr kumimoji="1" lang="ja-JP" altLang="en-US" sz="1200" b="1">
            <a:latin typeface="+mj-ea"/>
            <a:ea typeface="+mj-ea"/>
          </a:endParaRPr>
        </a:p>
      </dgm:t>
    </dgm:pt>
    <dgm:pt modelId="{CE5C196E-C2F6-4A1A-8780-A57E81A3ED4C}" type="parTrans" cxnId="{53B40D6F-0669-453F-B261-F21A8EDA64A6}">
      <dgm:prSet/>
      <dgm:spPr/>
      <dgm:t>
        <a:bodyPr/>
        <a:lstStyle/>
        <a:p>
          <a:endParaRPr kumimoji="1" lang="ja-JP" altLang="en-US" sz="1800"/>
        </a:p>
      </dgm:t>
    </dgm:pt>
    <dgm:pt modelId="{8F1F58BD-4952-4CFF-919C-BDC8E893A32B}" type="sibTrans" cxnId="{53B40D6F-0669-453F-B261-F21A8EDA64A6}">
      <dgm:prSet/>
      <dgm:spPr/>
      <dgm:t>
        <a:bodyPr/>
        <a:lstStyle/>
        <a:p>
          <a:endParaRPr kumimoji="1" lang="ja-JP" altLang="en-US" sz="1800"/>
        </a:p>
      </dgm:t>
    </dgm:pt>
    <dgm:pt modelId="{E7984A67-C203-40BD-B3C6-102074116A34}" type="pres">
      <dgm:prSet presAssocID="{7CD9E273-48A7-46CF-A97E-84E90D7C78F9}" presName="linearFlow" presStyleCnt="0">
        <dgm:presLayoutVars>
          <dgm:dir/>
          <dgm:animLvl val="lvl"/>
          <dgm:resizeHandles val="exact"/>
        </dgm:presLayoutVars>
      </dgm:prSet>
      <dgm:spPr/>
    </dgm:pt>
    <dgm:pt modelId="{72F4E704-BD8E-4A99-A31F-6E888ACE2F7A}" type="pres">
      <dgm:prSet presAssocID="{979F3403-6686-42BD-BB21-11729F21CC8A}" presName="composite" presStyleCnt="0"/>
      <dgm:spPr/>
    </dgm:pt>
    <dgm:pt modelId="{C4DA9E2E-AF8C-4F2F-B892-86AEB47F3CC8}" type="pres">
      <dgm:prSet presAssocID="{979F3403-6686-42BD-BB21-11729F21CC8A}" presName="parentText" presStyleLbl="alignNode1" presStyleIdx="0" presStyleCnt="4">
        <dgm:presLayoutVars>
          <dgm:chMax val="1"/>
          <dgm:bulletEnabled val="1"/>
        </dgm:presLayoutVars>
      </dgm:prSet>
      <dgm:spPr/>
    </dgm:pt>
    <dgm:pt modelId="{1304286A-C07C-4786-BC05-4894CE94CC78}" type="pres">
      <dgm:prSet presAssocID="{979F3403-6686-42BD-BB21-11729F21CC8A}" presName="descendantText" presStyleLbl="alignAcc1" presStyleIdx="0" presStyleCnt="4" custLinFactY="-177" custLinFactNeighborX="141" custLinFactNeighborY="-100000">
        <dgm:presLayoutVars>
          <dgm:bulletEnabled val="1"/>
        </dgm:presLayoutVars>
      </dgm:prSet>
      <dgm:spPr/>
    </dgm:pt>
    <dgm:pt modelId="{EA7D1785-AEB5-4450-B316-BD3C7AD11396}" type="pres">
      <dgm:prSet presAssocID="{79629231-8B86-4E75-83F9-C3EFD438A28C}" presName="sp" presStyleCnt="0"/>
      <dgm:spPr/>
    </dgm:pt>
    <dgm:pt modelId="{5F438C5C-DB7A-4348-B78A-26C986CF4C95}" type="pres">
      <dgm:prSet presAssocID="{B278999B-02DB-4FB2-8C3B-0C7E9A810574}" presName="composite" presStyleCnt="0"/>
      <dgm:spPr/>
    </dgm:pt>
    <dgm:pt modelId="{134B49B5-0AC4-43A7-B97F-78EC66F6DB7C}" type="pres">
      <dgm:prSet presAssocID="{B278999B-02DB-4FB2-8C3B-0C7E9A810574}" presName="parentText" presStyleLbl="alignNode1" presStyleIdx="1" presStyleCnt="4">
        <dgm:presLayoutVars>
          <dgm:chMax val="1"/>
          <dgm:bulletEnabled val="1"/>
        </dgm:presLayoutVars>
      </dgm:prSet>
      <dgm:spPr/>
    </dgm:pt>
    <dgm:pt modelId="{F1B1EE3B-BD7E-4182-8993-FAFA0CBC0AE5}" type="pres">
      <dgm:prSet presAssocID="{B278999B-02DB-4FB2-8C3B-0C7E9A810574}" presName="descendantText" presStyleLbl="alignAcc1" presStyleIdx="1" presStyleCnt="4">
        <dgm:presLayoutVars>
          <dgm:bulletEnabled val="1"/>
        </dgm:presLayoutVars>
      </dgm:prSet>
      <dgm:spPr/>
    </dgm:pt>
    <dgm:pt modelId="{E8430E40-A154-4E29-8893-DC11B5B0D1DB}" type="pres">
      <dgm:prSet presAssocID="{5E07D454-1328-48BA-A8EB-E9097B8667A6}" presName="sp" presStyleCnt="0"/>
      <dgm:spPr/>
    </dgm:pt>
    <dgm:pt modelId="{13D94D07-50F3-4BF2-B0F8-EA67D85DA370}" type="pres">
      <dgm:prSet presAssocID="{9F7CE20B-84B5-462A-8B3B-FA852857CCB6}" presName="composite" presStyleCnt="0"/>
      <dgm:spPr/>
    </dgm:pt>
    <dgm:pt modelId="{7A00F471-FDA6-4EC9-B3D1-5F768887AD88}" type="pres">
      <dgm:prSet presAssocID="{9F7CE20B-84B5-462A-8B3B-FA852857CCB6}" presName="parentText" presStyleLbl="alignNode1" presStyleIdx="2" presStyleCnt="4">
        <dgm:presLayoutVars>
          <dgm:chMax val="1"/>
          <dgm:bulletEnabled val="1"/>
        </dgm:presLayoutVars>
      </dgm:prSet>
      <dgm:spPr/>
    </dgm:pt>
    <dgm:pt modelId="{BEF05A6B-FB8B-45DF-8C19-C65E955FCEC3}" type="pres">
      <dgm:prSet presAssocID="{9F7CE20B-84B5-462A-8B3B-FA852857CCB6}" presName="descendantText" presStyleLbl="alignAcc1" presStyleIdx="2" presStyleCnt="4" custScaleY="139263">
        <dgm:presLayoutVars>
          <dgm:bulletEnabled val="1"/>
        </dgm:presLayoutVars>
      </dgm:prSet>
      <dgm:spPr/>
    </dgm:pt>
    <dgm:pt modelId="{DFDE8658-18E9-41E4-BF20-D189697AA8A6}" type="pres">
      <dgm:prSet presAssocID="{53DE58EA-D690-4D5D-8E75-6630972C0ED0}" presName="sp" presStyleCnt="0"/>
      <dgm:spPr/>
    </dgm:pt>
    <dgm:pt modelId="{492D8227-BADA-44A5-978D-6F2F34C8E1A3}" type="pres">
      <dgm:prSet presAssocID="{3664E6A1-315B-4A7A-BE27-2C29C23E4D2A}" presName="composite" presStyleCnt="0"/>
      <dgm:spPr/>
    </dgm:pt>
    <dgm:pt modelId="{F0DDA92A-CAC7-4C1B-ADC7-82BC4D9560DF}" type="pres">
      <dgm:prSet presAssocID="{3664E6A1-315B-4A7A-BE27-2C29C23E4D2A}" presName="parentText" presStyleLbl="alignNode1" presStyleIdx="3" presStyleCnt="4" custLinFactY="40241" custLinFactNeighborX="-2906" custLinFactNeighborY="100000">
        <dgm:presLayoutVars>
          <dgm:chMax val="1"/>
          <dgm:bulletEnabled val="1"/>
        </dgm:presLayoutVars>
      </dgm:prSet>
      <dgm:spPr/>
    </dgm:pt>
    <dgm:pt modelId="{AE94F570-B4CA-4BC9-90F3-294D8628E191}" type="pres">
      <dgm:prSet presAssocID="{3664E6A1-315B-4A7A-BE27-2C29C23E4D2A}" presName="descendantText" presStyleLbl="alignAcc1" presStyleIdx="3" presStyleCnt="4" custLinFactNeighborX="249" custLinFactNeighborY="16232">
        <dgm:presLayoutVars>
          <dgm:bulletEnabled val="1"/>
        </dgm:presLayoutVars>
      </dgm:prSet>
      <dgm:spPr/>
    </dgm:pt>
  </dgm:ptLst>
  <dgm:cxnLst>
    <dgm:cxn modelId="{379A3700-DB86-4A81-B1BC-C6C39796C074}" type="presOf" srcId="{7CD9E273-48A7-46CF-A97E-84E90D7C78F9}" destId="{E7984A67-C203-40BD-B3C6-102074116A34}" srcOrd="0" destOrd="0" presId="urn:microsoft.com/office/officeart/2005/8/layout/chevron2"/>
    <dgm:cxn modelId="{7FD13E13-93AF-4DFD-9F76-A86267751F7C}" type="presOf" srcId="{4DDD7F91-86C9-4FD7-AAAB-87D9A6CA54C0}" destId="{BEF05A6B-FB8B-45DF-8C19-C65E955FCEC3}" srcOrd="0" destOrd="0" presId="urn:microsoft.com/office/officeart/2005/8/layout/chevron2"/>
    <dgm:cxn modelId="{E0FC3F15-2C69-4C8F-8BA0-E6B177E2DCC1}" type="presOf" srcId="{B278999B-02DB-4FB2-8C3B-0C7E9A810574}" destId="{134B49B5-0AC4-43A7-B97F-78EC66F6DB7C}" srcOrd="0" destOrd="0" presId="urn:microsoft.com/office/officeart/2005/8/layout/chevron2"/>
    <dgm:cxn modelId="{378F9120-26CB-4AC7-B391-0C84409E3DD6}" type="presOf" srcId="{3664E6A1-315B-4A7A-BE27-2C29C23E4D2A}" destId="{F0DDA92A-CAC7-4C1B-ADC7-82BC4D9560DF}" srcOrd="0" destOrd="0" presId="urn:microsoft.com/office/officeart/2005/8/layout/chevron2"/>
    <dgm:cxn modelId="{F7EDD326-4590-4753-A640-E437ABF1C707}" srcId="{7CD9E273-48A7-46CF-A97E-84E90D7C78F9}" destId="{9F7CE20B-84B5-462A-8B3B-FA852857CCB6}" srcOrd="2" destOrd="0" parTransId="{55F30399-1779-49B1-82A7-5CA561412075}" sibTransId="{53DE58EA-D690-4D5D-8E75-6630972C0ED0}"/>
    <dgm:cxn modelId="{71E4752B-B11A-41A5-8A6C-F517E2488FFA}" type="presOf" srcId="{9FCE5025-8835-4AFE-B722-F0D2B1AA20C0}" destId="{1304286A-C07C-4786-BC05-4894CE94CC78}" srcOrd="0" destOrd="0" presId="urn:microsoft.com/office/officeart/2005/8/layout/chevron2"/>
    <dgm:cxn modelId="{B63D835E-62FA-4645-AAD6-D448594AED5D}" type="presOf" srcId="{572F36F4-7544-4AD1-A65F-501AEEFA6E23}" destId="{BEF05A6B-FB8B-45DF-8C19-C65E955FCEC3}" srcOrd="0" destOrd="1" presId="urn:microsoft.com/office/officeart/2005/8/layout/chevron2"/>
    <dgm:cxn modelId="{0C3BCE61-1836-4762-8B7F-997A6DF2E5F2}" srcId="{7CD9E273-48A7-46CF-A97E-84E90D7C78F9}" destId="{979F3403-6686-42BD-BB21-11729F21CC8A}" srcOrd="0" destOrd="0" parTransId="{E9A89248-285E-40B0-8019-B8BEE7E429B5}" sibTransId="{79629231-8B86-4E75-83F9-C3EFD438A28C}"/>
    <dgm:cxn modelId="{1002D864-4ACC-4899-A2D0-022672E765C0}" type="presOf" srcId="{B40D03F7-F46B-452E-9A48-CE8A05E8DB60}" destId="{AE94F570-B4CA-4BC9-90F3-294D8628E191}" srcOrd="0" destOrd="0" presId="urn:microsoft.com/office/officeart/2005/8/layout/chevron2"/>
    <dgm:cxn modelId="{1A07AD48-D719-48E1-B1CC-61E006AE1DE2}" srcId="{7CD9E273-48A7-46CF-A97E-84E90D7C78F9}" destId="{3664E6A1-315B-4A7A-BE27-2C29C23E4D2A}" srcOrd="3" destOrd="0" parTransId="{C4DF7C23-C5AA-4C60-8A88-3BAAD8D2D498}" sibTransId="{7D11463D-5B93-4A9F-B6AD-94BF1486CF14}"/>
    <dgm:cxn modelId="{B3E8386C-41BE-4F2A-817B-5D3AE738C72B}" type="presOf" srcId="{CE894A47-7E4F-41E8-AC16-CA8DED91F349}" destId="{AE94F570-B4CA-4BC9-90F3-294D8628E191}" srcOrd="0" destOrd="1" presId="urn:microsoft.com/office/officeart/2005/8/layout/chevron2"/>
    <dgm:cxn modelId="{A22D7D4D-ED6A-400D-832B-8984C7BF5DF4}" srcId="{3664E6A1-315B-4A7A-BE27-2C29C23E4D2A}" destId="{B40D03F7-F46B-452E-9A48-CE8A05E8DB60}" srcOrd="0" destOrd="0" parTransId="{AD03EE44-F529-4F67-9CB6-67823079565D}" sibTransId="{48231F4F-4706-42A5-98A3-E976AA7D41CF}"/>
    <dgm:cxn modelId="{53B40D6F-0669-453F-B261-F21A8EDA64A6}" srcId="{9F7CE20B-84B5-462A-8B3B-FA852857CCB6}" destId="{572F36F4-7544-4AD1-A65F-501AEEFA6E23}" srcOrd="1" destOrd="0" parTransId="{CE5C196E-C2F6-4A1A-8780-A57E81A3ED4C}" sibTransId="{8F1F58BD-4952-4CFF-919C-BDC8E893A32B}"/>
    <dgm:cxn modelId="{5D15D471-2DFD-4A96-A1A4-04B37DCAFC19}" type="presOf" srcId="{C2FB0D0B-E264-4F8D-9F44-4E79E7043024}" destId="{F1B1EE3B-BD7E-4182-8993-FAFA0CBC0AE5}" srcOrd="0" destOrd="1" presId="urn:microsoft.com/office/officeart/2005/8/layout/chevron2"/>
    <dgm:cxn modelId="{E6C94C9E-B0F6-43F2-91A1-09B49CBA863E}" srcId="{7CD9E273-48A7-46CF-A97E-84E90D7C78F9}" destId="{B278999B-02DB-4FB2-8C3B-0C7E9A810574}" srcOrd="1" destOrd="0" parTransId="{C4A6E617-5410-46AE-83D5-3ABAD187DE8D}" sibTransId="{5E07D454-1328-48BA-A8EB-E9097B8667A6}"/>
    <dgm:cxn modelId="{B151AFB1-7074-4397-B080-F8F518C5F9D2}" srcId="{3664E6A1-315B-4A7A-BE27-2C29C23E4D2A}" destId="{CE894A47-7E4F-41E8-AC16-CA8DED91F349}" srcOrd="1" destOrd="0" parTransId="{5C557D57-CC80-4BE8-83A7-3B6079097B78}" sibTransId="{FC8082D4-C3D5-4EA3-9C96-CCB0FCA65743}"/>
    <dgm:cxn modelId="{060934B3-7CBD-4FB3-946A-73B3B9E2F497}" type="presOf" srcId="{8B30F271-BC72-41FA-89FA-8AAD2D60166B}" destId="{F1B1EE3B-BD7E-4182-8993-FAFA0CBC0AE5}" srcOrd="0" destOrd="0" presId="urn:microsoft.com/office/officeart/2005/8/layout/chevron2"/>
    <dgm:cxn modelId="{4442F0B5-B5F9-486D-8273-FBC847FED048}" srcId="{B278999B-02DB-4FB2-8C3B-0C7E9A810574}" destId="{8B30F271-BC72-41FA-89FA-8AAD2D60166B}" srcOrd="0" destOrd="0" parTransId="{3295E016-351A-4F81-8F0B-B5364D8C952F}" sibTransId="{5DD1AD4E-E6DA-44BF-A352-6C49B1111F27}"/>
    <dgm:cxn modelId="{D2EE2EBA-ECF9-441D-9B85-E082D63A4F61}" srcId="{979F3403-6686-42BD-BB21-11729F21CC8A}" destId="{9FCE5025-8835-4AFE-B722-F0D2B1AA20C0}" srcOrd="0" destOrd="0" parTransId="{872142F8-1503-44C8-9F1A-7FED75DAF56E}" sibTransId="{B9359598-8679-409B-B119-0944DDF955D2}"/>
    <dgm:cxn modelId="{BE5E56C6-788E-4D23-A470-B6EA27EF79A1}" srcId="{B278999B-02DB-4FB2-8C3B-0C7E9A810574}" destId="{C2FB0D0B-E264-4F8D-9F44-4E79E7043024}" srcOrd="1" destOrd="0" parTransId="{396895D1-C6A9-45E9-B0FC-FDCBDC180819}" sibTransId="{5F6FAF89-1C9C-4E4A-8EBD-65FBB130B07D}"/>
    <dgm:cxn modelId="{852424E7-73BE-44EE-9821-362CCFE75052}" type="presOf" srcId="{979F3403-6686-42BD-BB21-11729F21CC8A}" destId="{C4DA9E2E-AF8C-4F2F-B892-86AEB47F3CC8}" srcOrd="0" destOrd="0" presId="urn:microsoft.com/office/officeart/2005/8/layout/chevron2"/>
    <dgm:cxn modelId="{2B730DEA-3260-4BB9-8826-BC7EDEC939DC}" type="presOf" srcId="{9F7CE20B-84B5-462A-8B3B-FA852857CCB6}" destId="{7A00F471-FDA6-4EC9-B3D1-5F768887AD88}" srcOrd="0" destOrd="0" presId="urn:microsoft.com/office/officeart/2005/8/layout/chevron2"/>
    <dgm:cxn modelId="{3A0012FE-B90A-4552-91FF-E1CF74B9AA90}" srcId="{9F7CE20B-84B5-462A-8B3B-FA852857CCB6}" destId="{4DDD7F91-86C9-4FD7-AAAB-87D9A6CA54C0}" srcOrd="0" destOrd="0" parTransId="{DA4E49FE-3E8A-4041-885B-3D2A15A5AFDA}" sibTransId="{93A7C9BB-C0C7-44A4-9C3D-FC9E934A3BA2}"/>
    <dgm:cxn modelId="{7D4DC244-5C0C-47E5-B88E-FCD474CEB68C}" type="presParOf" srcId="{E7984A67-C203-40BD-B3C6-102074116A34}" destId="{72F4E704-BD8E-4A99-A31F-6E888ACE2F7A}" srcOrd="0" destOrd="0" presId="urn:microsoft.com/office/officeart/2005/8/layout/chevron2"/>
    <dgm:cxn modelId="{0F2D25B1-6285-42EC-9F7E-160DD8E4BFC6}" type="presParOf" srcId="{72F4E704-BD8E-4A99-A31F-6E888ACE2F7A}" destId="{C4DA9E2E-AF8C-4F2F-B892-86AEB47F3CC8}" srcOrd="0" destOrd="0" presId="urn:microsoft.com/office/officeart/2005/8/layout/chevron2"/>
    <dgm:cxn modelId="{BFD363C2-97C6-4941-B2A8-4380A4735139}" type="presParOf" srcId="{72F4E704-BD8E-4A99-A31F-6E888ACE2F7A}" destId="{1304286A-C07C-4786-BC05-4894CE94CC78}" srcOrd="1" destOrd="0" presId="urn:microsoft.com/office/officeart/2005/8/layout/chevron2"/>
    <dgm:cxn modelId="{21138455-9CFF-4F97-AC0C-7D250410130C}" type="presParOf" srcId="{E7984A67-C203-40BD-B3C6-102074116A34}" destId="{EA7D1785-AEB5-4450-B316-BD3C7AD11396}" srcOrd="1" destOrd="0" presId="urn:microsoft.com/office/officeart/2005/8/layout/chevron2"/>
    <dgm:cxn modelId="{D25681C0-FD2F-48AB-A00C-6E1E762C6081}" type="presParOf" srcId="{E7984A67-C203-40BD-B3C6-102074116A34}" destId="{5F438C5C-DB7A-4348-B78A-26C986CF4C95}" srcOrd="2" destOrd="0" presId="urn:microsoft.com/office/officeart/2005/8/layout/chevron2"/>
    <dgm:cxn modelId="{E77CB173-7DEA-4E04-861B-06B08F33B4FE}" type="presParOf" srcId="{5F438C5C-DB7A-4348-B78A-26C986CF4C95}" destId="{134B49B5-0AC4-43A7-B97F-78EC66F6DB7C}" srcOrd="0" destOrd="0" presId="urn:microsoft.com/office/officeart/2005/8/layout/chevron2"/>
    <dgm:cxn modelId="{875220CC-C1FD-483D-8998-A922624DF96A}" type="presParOf" srcId="{5F438C5C-DB7A-4348-B78A-26C986CF4C95}" destId="{F1B1EE3B-BD7E-4182-8993-FAFA0CBC0AE5}" srcOrd="1" destOrd="0" presId="urn:microsoft.com/office/officeart/2005/8/layout/chevron2"/>
    <dgm:cxn modelId="{A2E9C6FF-6705-47DA-9296-8671B893F3EF}" type="presParOf" srcId="{E7984A67-C203-40BD-B3C6-102074116A34}" destId="{E8430E40-A154-4E29-8893-DC11B5B0D1DB}" srcOrd="3" destOrd="0" presId="urn:microsoft.com/office/officeart/2005/8/layout/chevron2"/>
    <dgm:cxn modelId="{1ACFABB3-FB59-46AF-84DF-67B49ADF7171}" type="presParOf" srcId="{E7984A67-C203-40BD-B3C6-102074116A34}" destId="{13D94D07-50F3-4BF2-B0F8-EA67D85DA370}" srcOrd="4" destOrd="0" presId="urn:microsoft.com/office/officeart/2005/8/layout/chevron2"/>
    <dgm:cxn modelId="{0B2A47A9-77B4-428E-A441-D2189A7D40E8}" type="presParOf" srcId="{13D94D07-50F3-4BF2-B0F8-EA67D85DA370}" destId="{7A00F471-FDA6-4EC9-B3D1-5F768887AD88}" srcOrd="0" destOrd="0" presId="urn:microsoft.com/office/officeart/2005/8/layout/chevron2"/>
    <dgm:cxn modelId="{95E881E9-996F-4449-A9B5-9AD78550E724}" type="presParOf" srcId="{13D94D07-50F3-4BF2-B0F8-EA67D85DA370}" destId="{BEF05A6B-FB8B-45DF-8C19-C65E955FCEC3}" srcOrd="1" destOrd="0" presId="urn:microsoft.com/office/officeart/2005/8/layout/chevron2"/>
    <dgm:cxn modelId="{6EB9CA05-EE0F-4F3B-AFBA-3417A15DF425}" type="presParOf" srcId="{E7984A67-C203-40BD-B3C6-102074116A34}" destId="{DFDE8658-18E9-41E4-BF20-D189697AA8A6}" srcOrd="5" destOrd="0" presId="urn:microsoft.com/office/officeart/2005/8/layout/chevron2"/>
    <dgm:cxn modelId="{544D5F01-771E-4E47-BC50-D8DF0762B074}" type="presParOf" srcId="{E7984A67-C203-40BD-B3C6-102074116A34}" destId="{492D8227-BADA-44A5-978D-6F2F34C8E1A3}" srcOrd="6" destOrd="0" presId="urn:microsoft.com/office/officeart/2005/8/layout/chevron2"/>
    <dgm:cxn modelId="{289215AA-8602-4427-9D14-8C6887654CC9}" type="presParOf" srcId="{492D8227-BADA-44A5-978D-6F2F34C8E1A3}" destId="{F0DDA92A-CAC7-4C1B-ADC7-82BC4D9560DF}" srcOrd="0" destOrd="0" presId="urn:microsoft.com/office/officeart/2005/8/layout/chevron2"/>
    <dgm:cxn modelId="{1269DE15-6A45-4709-A2CC-44AAEDC6399F}" type="presParOf" srcId="{492D8227-BADA-44A5-978D-6F2F34C8E1A3}" destId="{AE94F570-B4CA-4BC9-90F3-294D8628E191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4DA9E2E-AF8C-4F2F-B892-86AEB47F3CC8}">
      <dsp:nvSpPr>
        <dsp:cNvPr id="0" name=""/>
        <dsp:cNvSpPr/>
      </dsp:nvSpPr>
      <dsp:spPr>
        <a:xfrm rot="5400000">
          <a:off x="-155702" y="163506"/>
          <a:ext cx="1038018" cy="726613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広島県申込担当者（山﨑）</a:t>
          </a:r>
        </a:p>
      </dsp:txBody>
      <dsp:txXfrm rot="-5400000">
        <a:off x="1" y="371111"/>
        <a:ext cx="726613" cy="311405"/>
      </dsp:txXfrm>
    </dsp:sp>
    <dsp:sp modelId="{1304286A-C07C-4786-BC05-4894CE94CC78}">
      <dsp:nvSpPr>
        <dsp:cNvPr id="0" name=""/>
        <dsp:cNvSpPr/>
      </dsp:nvSpPr>
      <dsp:spPr>
        <a:xfrm rot="5400000">
          <a:off x="2973760" y="-2247147"/>
          <a:ext cx="675067" cy="5169361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6350" rIns="6350" bIns="6350" numCol="1" spcCol="1270" anchor="ctr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000" kern="1200"/>
            <a:t>各県専門委員長へメールでデータ送信</a:t>
          </a:r>
        </a:p>
      </dsp:txBody>
      <dsp:txXfrm rot="-5400000">
        <a:off x="726613" y="32954"/>
        <a:ext cx="5136407" cy="609159"/>
      </dsp:txXfrm>
    </dsp:sp>
    <dsp:sp modelId="{134B49B5-0AC4-43A7-B97F-78EC66F6DB7C}">
      <dsp:nvSpPr>
        <dsp:cNvPr id="0" name=""/>
        <dsp:cNvSpPr/>
      </dsp:nvSpPr>
      <dsp:spPr>
        <a:xfrm rot="5400000">
          <a:off x="-155702" y="1057806"/>
          <a:ext cx="1038018" cy="726613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各県専門委員長</a:t>
          </a:r>
        </a:p>
      </dsp:txBody>
      <dsp:txXfrm rot="-5400000">
        <a:off x="1" y="1265411"/>
        <a:ext cx="726613" cy="311405"/>
      </dsp:txXfrm>
    </dsp:sp>
    <dsp:sp modelId="{F1B1EE3B-BD7E-4182-8993-FAFA0CBC0AE5}">
      <dsp:nvSpPr>
        <dsp:cNvPr id="0" name=""/>
        <dsp:cNvSpPr/>
      </dsp:nvSpPr>
      <dsp:spPr>
        <a:xfrm rot="5400000">
          <a:off x="2973937" y="-1345220"/>
          <a:ext cx="674712" cy="5169361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900" kern="1200"/>
            <a:t>メールを受信後、県内出場校へメール送信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en-US" altLang="ja-JP" sz="900" kern="1200"/>
            <a:t>※</a:t>
          </a:r>
          <a:r>
            <a:rPr kumimoji="1" lang="ja-JP" altLang="en-US" sz="900" kern="1200"/>
            <a:t>申込書（</a:t>
          </a:r>
          <a:r>
            <a:rPr kumimoji="1" lang="en-US" altLang="ja-JP" sz="900" kern="1200"/>
            <a:t>4</a:t>
          </a:r>
          <a:r>
            <a:rPr kumimoji="1" lang="ja-JP" altLang="en-US" sz="900" kern="1200"/>
            <a:t>枚）の一番下の県名と剣道部長名を入力し、出場各顧問へ送信されると便利です。</a:t>
          </a:r>
        </a:p>
      </dsp:txBody>
      <dsp:txXfrm rot="-5400000">
        <a:off x="726613" y="935041"/>
        <a:ext cx="5136424" cy="608838"/>
      </dsp:txXfrm>
    </dsp:sp>
    <dsp:sp modelId="{7A00F471-FDA6-4EC9-B3D1-5F768887AD88}">
      <dsp:nvSpPr>
        <dsp:cNvPr id="0" name=""/>
        <dsp:cNvSpPr/>
      </dsp:nvSpPr>
      <dsp:spPr>
        <a:xfrm rot="5400000">
          <a:off x="-155702" y="2084562"/>
          <a:ext cx="1038018" cy="726613"/>
        </a:xfrm>
        <a:prstGeom prst="chevron">
          <a:avLst/>
        </a:prstGeom>
        <a:noFill/>
        <a:ln w="38100" cap="flat" cmpd="sng" algn="ctr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200" b="1" i="0" kern="1200"/>
            <a:t>出場校</a:t>
          </a:r>
          <a:endParaRPr kumimoji="1" lang="en-US" altLang="ja-JP" sz="1200" b="1" i="0" kern="1200"/>
        </a:p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200" b="1" i="0" kern="1200"/>
            <a:t>顧問</a:t>
          </a:r>
        </a:p>
      </dsp:txBody>
      <dsp:txXfrm rot="-5400000">
        <a:off x="1" y="2292167"/>
        <a:ext cx="726613" cy="311405"/>
      </dsp:txXfrm>
    </dsp:sp>
    <dsp:sp modelId="{BEF05A6B-FB8B-45DF-8C19-C65E955FCEC3}">
      <dsp:nvSpPr>
        <dsp:cNvPr id="0" name=""/>
        <dsp:cNvSpPr/>
      </dsp:nvSpPr>
      <dsp:spPr>
        <a:xfrm rot="5400000">
          <a:off x="2841481" y="-318464"/>
          <a:ext cx="939624" cy="5169361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41275" cap="flat" cmpd="sng" algn="ctr">
          <a:solidFill>
            <a:schemeClr val="tx1"/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b="1" kern="1200"/>
            <a:t>①受信したファイルにデータ入力し、各県委員長（事務局）へ</a:t>
          </a:r>
          <a:r>
            <a:rPr kumimoji="1" lang="ja-JP" altLang="en-US" sz="1200" b="1" kern="1200">
              <a:latin typeface="+mj-ea"/>
              <a:ea typeface="+mj-ea"/>
            </a:rPr>
            <a:t>送信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200" b="1" kern="1200"/>
            <a:t>②入力したファイルを印刷し、校長印を押印後、各県委員長（事務局）へ</a:t>
          </a:r>
          <a:r>
            <a:rPr kumimoji="1" lang="ja-JP" altLang="en-US" sz="1200" b="1" kern="1200">
              <a:latin typeface="+mj-ea"/>
              <a:ea typeface="+mj-ea"/>
            </a:rPr>
            <a:t>送付</a:t>
          </a:r>
          <a:r>
            <a:rPr kumimoji="1" lang="ja-JP" altLang="en-US" sz="1200" b="1" kern="1200"/>
            <a:t>する</a:t>
          </a:r>
          <a:endParaRPr kumimoji="1" lang="ja-JP" altLang="en-US" sz="1200" b="1" kern="1200">
            <a:latin typeface="+mj-ea"/>
            <a:ea typeface="+mj-ea"/>
          </a:endParaRPr>
        </a:p>
      </dsp:txBody>
      <dsp:txXfrm rot="-5400000">
        <a:off x="726613" y="1842273"/>
        <a:ext cx="5123492" cy="847886"/>
      </dsp:txXfrm>
    </dsp:sp>
    <dsp:sp modelId="{F0DDA92A-CAC7-4C1B-ADC7-82BC4D9560DF}">
      <dsp:nvSpPr>
        <dsp:cNvPr id="0" name=""/>
        <dsp:cNvSpPr/>
      </dsp:nvSpPr>
      <dsp:spPr>
        <a:xfrm rot="5400000">
          <a:off x="-155702" y="2986666"/>
          <a:ext cx="1038018" cy="726613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/>
            <a:t>各県専門委員長</a:t>
          </a:r>
        </a:p>
      </dsp:txBody>
      <dsp:txXfrm rot="-5400000">
        <a:off x="1" y="3194271"/>
        <a:ext cx="726613" cy="311405"/>
      </dsp:txXfrm>
    </dsp:sp>
    <dsp:sp modelId="{AE94F570-B4CA-4BC9-90F3-294D8628E191}">
      <dsp:nvSpPr>
        <dsp:cNvPr id="0" name=""/>
        <dsp:cNvSpPr/>
      </dsp:nvSpPr>
      <dsp:spPr>
        <a:xfrm rot="5400000">
          <a:off x="2973937" y="685354"/>
          <a:ext cx="674712" cy="5169361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900" kern="1200"/>
            <a:t>①出場校顧問から送信されたデータをまとめ事務局（山﨑）</a:t>
          </a:r>
          <a:r>
            <a:rPr kumimoji="1" lang="ja-JP" altLang="en-US" sz="900" kern="1200">
              <a:latin typeface="+mj-ea"/>
              <a:ea typeface="+mj-ea"/>
            </a:rPr>
            <a:t>まで送信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900" kern="1200"/>
            <a:t>②出場校顧問から送付された申込書に専門部長印を押印後、事務局（山﨑）</a:t>
          </a:r>
          <a:r>
            <a:rPr kumimoji="1" lang="ja-JP" altLang="en-US" sz="900" kern="1200">
              <a:latin typeface="+mj-ea"/>
              <a:ea typeface="+mj-ea"/>
            </a:rPr>
            <a:t>へ送付</a:t>
          </a:r>
        </a:p>
      </dsp:txBody>
      <dsp:txXfrm rot="-5400000">
        <a:off x="726613" y="2965616"/>
        <a:ext cx="5136424" cy="60883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222005</xdr:rowOff>
    </xdr:from>
    <xdr:to>
      <xdr:col>8</xdr:col>
      <xdr:colOff>638175</xdr:colOff>
      <xdr:row>24</xdr:row>
      <xdr:rowOff>23813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B6B09F22-6339-4754-826A-AFCE53F56E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CDAE-9D78-477E-A61C-342B3229EFDB}">
  <sheetPr>
    <pageSetUpPr fitToPage="1"/>
  </sheetPr>
  <dimension ref="A1:N30"/>
  <sheetViews>
    <sheetView tabSelected="1" view="pageBreakPreview" zoomScaleNormal="100" zoomScaleSheetLayoutView="100" workbookViewId="0">
      <selection activeCell="A3" sqref="A3"/>
    </sheetView>
  </sheetViews>
  <sheetFormatPr defaultRowHeight="17.649999999999999" x14ac:dyDescent="0.7"/>
  <cols>
    <col min="10" max="10" width="4.75" customWidth="1"/>
  </cols>
  <sheetData>
    <row r="1" spans="1:14" ht="36.75" customHeight="1" x14ac:dyDescent="0.5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42"/>
      <c r="L1" s="41"/>
      <c r="M1" s="41"/>
      <c r="N1" s="41"/>
    </row>
    <row r="2" spans="1:14" ht="38.25" customHeight="1" x14ac:dyDescent="0.7">
      <c r="A2" s="76" t="s">
        <v>36</v>
      </c>
      <c r="B2" s="77"/>
      <c r="C2" s="77"/>
      <c r="D2" s="77"/>
      <c r="E2" s="77"/>
      <c r="F2" s="77"/>
      <c r="G2" s="77"/>
      <c r="H2" s="77"/>
      <c r="I2" s="77"/>
      <c r="J2" s="77"/>
      <c r="K2" s="37"/>
    </row>
    <row r="3" spans="1:14" ht="26.25" customHeight="1" x14ac:dyDescent="0.7">
      <c r="A3" s="40"/>
      <c r="B3" s="40"/>
      <c r="C3" s="40"/>
      <c r="D3" s="40"/>
      <c r="E3" s="40"/>
      <c r="F3" s="40"/>
      <c r="G3" s="40"/>
      <c r="H3" s="40"/>
      <c r="I3" s="40"/>
      <c r="J3" s="40"/>
      <c r="K3" s="37"/>
    </row>
    <row r="4" spans="1:14" x14ac:dyDescent="0.7">
      <c r="A4" s="78" t="s">
        <v>35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x14ac:dyDescent="0.7">
      <c r="A5" s="74" t="s">
        <v>34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4" x14ac:dyDescent="0.7">
      <c r="A6" s="39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4" x14ac:dyDescent="0.7">
      <c r="A7" s="78" t="s">
        <v>33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4" x14ac:dyDescent="0.7">
      <c r="A8" s="74" t="s">
        <v>32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4" x14ac:dyDescent="0.7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4" x14ac:dyDescent="0.7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4" x14ac:dyDescent="0.7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4" x14ac:dyDescent="0.7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4" x14ac:dyDescent="0.7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4" x14ac:dyDescent="0.7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4" x14ac:dyDescent="0.7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4" x14ac:dyDescent="0.7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7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x14ac:dyDescent="0.7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7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x14ac:dyDescent="0.7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7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38.25" customHeight="1" x14ac:dyDescent="0.7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x14ac:dyDescent="0.7">
      <c r="A25" s="36" t="s">
        <v>31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7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7">
      <c r="A27" s="36" t="s">
        <v>44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7">
      <c r="A28" s="36" t="s">
        <v>29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7">
      <c r="A29" s="36" t="s">
        <v>28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7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</sheetData>
  <mergeCells count="6">
    <mergeCell ref="A8:K8"/>
    <mergeCell ref="A1:J1"/>
    <mergeCell ref="A2:J2"/>
    <mergeCell ref="A4:K4"/>
    <mergeCell ref="A5:K5"/>
    <mergeCell ref="A7:K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09B-4214-4F0E-9A1F-21AFBC5CB65B}">
  <sheetPr>
    <tabColor rgb="FF00B0F0"/>
  </sheetPr>
  <dimension ref="A1:L34"/>
  <sheetViews>
    <sheetView view="pageBreakPreview" topLeftCell="A22" zoomScale="90" zoomScaleNormal="100" zoomScaleSheetLayoutView="90" workbookViewId="0">
      <selection activeCell="C34" sqref="C34"/>
    </sheetView>
  </sheetViews>
  <sheetFormatPr defaultRowHeight="17.649999999999999" x14ac:dyDescent="0.7"/>
  <cols>
    <col min="1" max="1" width="5.625" customWidth="1"/>
    <col min="2" max="3" width="16.625" customWidth="1"/>
    <col min="4" max="11" width="5.625" customWidth="1"/>
    <col min="12" max="12" width="11.25" customWidth="1"/>
    <col min="13" max="20" width="5.625" customWidth="1"/>
  </cols>
  <sheetData>
    <row r="1" spans="1:12" ht="22.9" x14ac:dyDescent="0.7">
      <c r="A1" s="23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7">
      <c r="A2" s="24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thickBot="1" x14ac:dyDescent="0.75"/>
    <row r="4" spans="1:12" x14ac:dyDescent="0.7">
      <c r="A4" s="25"/>
      <c r="B4" s="29" t="s">
        <v>14</v>
      </c>
      <c r="C4" s="31"/>
      <c r="D4" s="88" t="s">
        <v>0</v>
      </c>
      <c r="E4" s="26" t="s">
        <v>12</v>
      </c>
      <c r="F4" s="26"/>
      <c r="G4" s="26" t="s">
        <v>1</v>
      </c>
      <c r="H4" s="27"/>
      <c r="I4" s="26" t="s">
        <v>2</v>
      </c>
      <c r="J4" s="26"/>
      <c r="K4" s="26"/>
      <c r="L4" s="28"/>
    </row>
    <row r="5" spans="1:12" ht="34.9" customHeight="1" thickBot="1" x14ac:dyDescent="0.75">
      <c r="A5" s="25"/>
      <c r="B5" s="30" t="s">
        <v>3</v>
      </c>
      <c r="C5" s="32"/>
      <c r="D5" s="89"/>
      <c r="E5" s="86"/>
      <c r="F5" s="85"/>
      <c r="G5" s="85"/>
      <c r="H5" s="85"/>
      <c r="I5" s="85"/>
      <c r="J5" s="85"/>
      <c r="K5" s="85"/>
      <c r="L5" s="87"/>
    </row>
    <row r="6" spans="1:12" ht="17.850000000000001" customHeight="1" thickBot="1" x14ac:dyDescent="0.75">
      <c r="B6" s="83" t="s">
        <v>4</v>
      </c>
      <c r="C6" s="84"/>
      <c r="D6" s="90"/>
      <c r="E6" s="49" t="s">
        <v>13</v>
      </c>
      <c r="F6" s="47"/>
      <c r="G6" s="50" t="s">
        <v>2</v>
      </c>
      <c r="H6" s="51"/>
      <c r="I6" s="50" t="s">
        <v>1</v>
      </c>
      <c r="J6" s="47"/>
      <c r="K6" s="47"/>
      <c r="L6" s="48"/>
    </row>
    <row r="7" spans="1:12" ht="17.850000000000001" customHeight="1" x14ac:dyDescent="0.7">
      <c r="B7" s="45"/>
      <c r="C7" s="46"/>
      <c r="D7" s="43"/>
      <c r="E7" s="44"/>
      <c r="F7" s="44"/>
      <c r="G7" s="44"/>
      <c r="H7" s="44"/>
      <c r="I7" s="44"/>
      <c r="J7" s="44"/>
      <c r="K7" s="44"/>
      <c r="L7" s="44"/>
    </row>
    <row r="8" spans="1:12" ht="34.9" customHeight="1" thickBot="1" x14ac:dyDescent="0.75">
      <c r="B8" s="68"/>
      <c r="C8" s="69"/>
      <c r="D8" s="25"/>
    </row>
    <row r="9" spans="1:12" x14ac:dyDescent="0.7">
      <c r="B9" s="2"/>
      <c r="C9" s="2"/>
    </row>
    <row r="10" spans="1:12" ht="18" thickBot="1" x14ac:dyDescent="0.75">
      <c r="B10" s="2"/>
      <c r="C10" s="2"/>
    </row>
    <row r="11" spans="1:12" x14ac:dyDescent="0.7">
      <c r="A11" s="95">
        <v>1</v>
      </c>
      <c r="B11" s="33"/>
      <c r="C11" s="9"/>
      <c r="D11" s="15" t="s">
        <v>8</v>
      </c>
      <c r="E11" s="92" t="s">
        <v>5</v>
      </c>
      <c r="F11" s="93"/>
      <c r="G11" s="93"/>
      <c r="H11" s="93"/>
      <c r="I11" s="93"/>
      <c r="J11" s="94"/>
      <c r="K11" s="15" t="s">
        <v>9</v>
      </c>
      <c r="L11" s="16" t="s">
        <v>10</v>
      </c>
    </row>
    <row r="12" spans="1:12" ht="36" customHeight="1" x14ac:dyDescent="0.7">
      <c r="A12" s="79"/>
      <c r="B12" s="17"/>
      <c r="C12" s="5"/>
      <c r="D12" s="7"/>
      <c r="E12" s="4" t="s">
        <v>6</v>
      </c>
      <c r="F12" s="17"/>
      <c r="G12" s="17" t="s">
        <v>7</v>
      </c>
      <c r="H12" s="17"/>
      <c r="I12" s="17" t="s">
        <v>7</v>
      </c>
      <c r="J12" s="18"/>
      <c r="K12" s="6"/>
      <c r="L12" s="10"/>
    </row>
    <row r="13" spans="1:12" x14ac:dyDescent="0.7">
      <c r="A13" s="79">
        <v>2</v>
      </c>
      <c r="B13" s="34"/>
      <c r="C13" s="3"/>
      <c r="D13" s="19" t="s">
        <v>8</v>
      </c>
      <c r="E13" s="80" t="s">
        <v>5</v>
      </c>
      <c r="F13" s="81"/>
      <c r="G13" s="81"/>
      <c r="H13" s="81"/>
      <c r="I13" s="81"/>
      <c r="J13" s="82"/>
      <c r="K13" s="19" t="s">
        <v>9</v>
      </c>
      <c r="L13" s="20" t="s">
        <v>10</v>
      </c>
    </row>
    <row r="14" spans="1:12" ht="36" customHeight="1" x14ac:dyDescent="0.7">
      <c r="A14" s="79"/>
      <c r="B14" s="17"/>
      <c r="C14" s="5"/>
      <c r="D14" s="7"/>
      <c r="E14" s="4" t="s">
        <v>6</v>
      </c>
      <c r="F14" s="17"/>
      <c r="G14" s="17" t="s">
        <v>7</v>
      </c>
      <c r="H14" s="17"/>
      <c r="I14" s="17" t="s">
        <v>7</v>
      </c>
      <c r="J14" s="18"/>
      <c r="K14" s="6"/>
      <c r="L14" s="10"/>
    </row>
    <row r="15" spans="1:12" x14ac:dyDescent="0.7">
      <c r="A15" s="79">
        <v>3</v>
      </c>
      <c r="B15" s="34"/>
      <c r="C15" s="3"/>
      <c r="D15" s="19" t="s">
        <v>8</v>
      </c>
      <c r="E15" s="80" t="s">
        <v>5</v>
      </c>
      <c r="F15" s="81"/>
      <c r="G15" s="81"/>
      <c r="H15" s="81"/>
      <c r="I15" s="81"/>
      <c r="J15" s="82"/>
      <c r="K15" s="19" t="s">
        <v>9</v>
      </c>
      <c r="L15" s="20" t="s">
        <v>10</v>
      </c>
    </row>
    <row r="16" spans="1:12" ht="36" customHeight="1" x14ac:dyDescent="0.7">
      <c r="A16" s="79"/>
      <c r="B16" s="17"/>
      <c r="C16" s="5"/>
      <c r="D16" s="7"/>
      <c r="E16" s="4" t="s">
        <v>6</v>
      </c>
      <c r="F16" s="17"/>
      <c r="G16" s="17" t="s">
        <v>7</v>
      </c>
      <c r="H16" s="17"/>
      <c r="I16" s="17" t="s">
        <v>7</v>
      </c>
      <c r="J16" s="18"/>
      <c r="K16" s="6"/>
      <c r="L16" s="10"/>
    </row>
    <row r="17" spans="1:12" x14ac:dyDescent="0.7">
      <c r="A17" s="79">
        <v>4</v>
      </c>
      <c r="B17" s="34"/>
      <c r="C17" s="3"/>
      <c r="D17" s="19" t="s">
        <v>8</v>
      </c>
      <c r="E17" s="80" t="s">
        <v>5</v>
      </c>
      <c r="F17" s="81"/>
      <c r="G17" s="81"/>
      <c r="H17" s="81"/>
      <c r="I17" s="81"/>
      <c r="J17" s="82"/>
      <c r="K17" s="19" t="s">
        <v>9</v>
      </c>
      <c r="L17" s="20" t="s">
        <v>10</v>
      </c>
    </row>
    <row r="18" spans="1:12" ht="36" customHeight="1" x14ac:dyDescent="0.7">
      <c r="A18" s="79"/>
      <c r="B18" s="17"/>
      <c r="C18" s="5"/>
      <c r="D18" s="7"/>
      <c r="E18" s="4" t="s">
        <v>6</v>
      </c>
      <c r="F18" s="17"/>
      <c r="G18" s="17" t="s">
        <v>7</v>
      </c>
      <c r="H18" s="17"/>
      <c r="I18" s="17" t="s">
        <v>7</v>
      </c>
      <c r="J18" s="18"/>
      <c r="K18" s="6"/>
      <c r="L18" s="10"/>
    </row>
    <row r="19" spans="1:12" x14ac:dyDescent="0.7">
      <c r="A19" s="79">
        <v>5</v>
      </c>
      <c r="B19" s="34"/>
      <c r="C19" s="3"/>
      <c r="D19" s="19" t="s">
        <v>8</v>
      </c>
      <c r="E19" s="80" t="s">
        <v>5</v>
      </c>
      <c r="F19" s="81"/>
      <c r="G19" s="81"/>
      <c r="H19" s="81"/>
      <c r="I19" s="81"/>
      <c r="J19" s="82"/>
      <c r="K19" s="19" t="s">
        <v>9</v>
      </c>
      <c r="L19" s="20" t="s">
        <v>10</v>
      </c>
    </row>
    <row r="20" spans="1:12" ht="36" customHeight="1" x14ac:dyDescent="0.7">
      <c r="A20" s="79"/>
      <c r="B20" s="17"/>
      <c r="C20" s="5"/>
      <c r="D20" s="7"/>
      <c r="E20" s="4" t="s">
        <v>6</v>
      </c>
      <c r="F20" s="17"/>
      <c r="G20" s="17" t="s">
        <v>7</v>
      </c>
      <c r="H20" s="17"/>
      <c r="I20" s="17" t="s">
        <v>7</v>
      </c>
      <c r="J20" s="18"/>
      <c r="K20" s="6"/>
      <c r="L20" s="10"/>
    </row>
    <row r="21" spans="1:12" x14ac:dyDescent="0.7">
      <c r="A21" s="79">
        <v>6</v>
      </c>
      <c r="B21" s="34"/>
      <c r="C21" s="3"/>
      <c r="D21" s="19" t="s">
        <v>8</v>
      </c>
      <c r="E21" s="80" t="s">
        <v>5</v>
      </c>
      <c r="F21" s="81"/>
      <c r="G21" s="81"/>
      <c r="H21" s="81"/>
      <c r="I21" s="81"/>
      <c r="J21" s="82"/>
      <c r="K21" s="19" t="s">
        <v>9</v>
      </c>
      <c r="L21" s="20" t="s">
        <v>10</v>
      </c>
    </row>
    <row r="22" spans="1:12" ht="36" customHeight="1" x14ac:dyDescent="0.7">
      <c r="A22" s="79"/>
      <c r="B22" s="17"/>
      <c r="C22" s="5"/>
      <c r="D22" s="7"/>
      <c r="E22" s="4" t="s">
        <v>6</v>
      </c>
      <c r="F22" s="17"/>
      <c r="G22" s="17" t="s">
        <v>7</v>
      </c>
      <c r="H22" s="17"/>
      <c r="I22" s="17" t="s">
        <v>7</v>
      </c>
      <c r="J22" s="18"/>
      <c r="K22" s="6"/>
      <c r="L22" s="10"/>
    </row>
    <row r="23" spans="1:12" x14ac:dyDescent="0.7">
      <c r="A23" s="79">
        <v>7</v>
      </c>
      <c r="B23" s="34"/>
      <c r="C23" s="3"/>
      <c r="D23" s="19" t="s">
        <v>8</v>
      </c>
      <c r="E23" s="80" t="s">
        <v>5</v>
      </c>
      <c r="F23" s="81"/>
      <c r="G23" s="81"/>
      <c r="H23" s="81"/>
      <c r="I23" s="81"/>
      <c r="J23" s="82"/>
      <c r="K23" s="19" t="s">
        <v>9</v>
      </c>
      <c r="L23" s="20" t="s">
        <v>10</v>
      </c>
    </row>
    <row r="24" spans="1:12" ht="36" customHeight="1" x14ac:dyDescent="0.7">
      <c r="A24" s="79"/>
      <c r="B24" s="17"/>
      <c r="C24" s="5"/>
      <c r="D24" s="7"/>
      <c r="E24" s="4" t="s">
        <v>6</v>
      </c>
      <c r="F24" s="17"/>
      <c r="G24" s="17" t="s">
        <v>7</v>
      </c>
      <c r="H24" s="17"/>
      <c r="I24" s="17" t="s">
        <v>7</v>
      </c>
      <c r="J24" s="18"/>
      <c r="K24" s="6"/>
      <c r="L24" s="10"/>
    </row>
    <row r="25" spans="1:12" x14ac:dyDescent="0.7">
      <c r="A25" s="79">
        <v>8</v>
      </c>
      <c r="B25" s="34"/>
      <c r="C25" s="3"/>
      <c r="D25" s="19" t="s">
        <v>8</v>
      </c>
      <c r="E25" s="80" t="s">
        <v>5</v>
      </c>
      <c r="F25" s="81"/>
      <c r="G25" s="81"/>
      <c r="H25" s="81"/>
      <c r="I25" s="81"/>
      <c r="J25" s="82"/>
      <c r="K25" s="19" t="s">
        <v>9</v>
      </c>
      <c r="L25" s="20" t="s">
        <v>10</v>
      </c>
    </row>
    <row r="26" spans="1:12" ht="36" customHeight="1" thickBot="1" x14ac:dyDescent="0.75">
      <c r="A26" s="91"/>
      <c r="B26" s="21"/>
      <c r="C26" s="12"/>
      <c r="D26" s="13"/>
      <c r="E26" s="11" t="s">
        <v>6</v>
      </c>
      <c r="F26" s="21"/>
      <c r="G26" s="21" t="s">
        <v>7</v>
      </c>
      <c r="H26" s="21"/>
      <c r="I26" s="21" t="s">
        <v>7</v>
      </c>
      <c r="J26" s="22"/>
      <c r="K26" s="14"/>
      <c r="L26" s="35"/>
    </row>
    <row r="27" spans="1:12" x14ac:dyDescent="0.7">
      <c r="A27" s="85"/>
      <c r="B27" s="2"/>
      <c r="C27" s="2"/>
      <c r="D27" s="2"/>
      <c r="E27" s="85"/>
      <c r="F27" s="85"/>
      <c r="G27" s="85"/>
      <c r="H27" s="85"/>
      <c r="I27" s="85"/>
      <c r="J27" s="85"/>
      <c r="K27" s="2"/>
      <c r="L27" s="43"/>
    </row>
    <row r="28" spans="1:12" ht="36" customHeight="1" x14ac:dyDescent="0.7">
      <c r="A28" s="8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7">
      <c r="B29" t="s">
        <v>15</v>
      </c>
    </row>
    <row r="30" spans="1:12" x14ac:dyDescent="0.7">
      <c r="D30" t="s">
        <v>16</v>
      </c>
      <c r="F30" t="s">
        <v>17</v>
      </c>
      <c r="H30" t="s">
        <v>18</v>
      </c>
      <c r="J30" t="s">
        <v>19</v>
      </c>
    </row>
    <row r="31" spans="1:12" ht="34.9" customHeight="1" x14ac:dyDescent="0.7">
      <c r="D31" s="85" t="s">
        <v>20</v>
      </c>
      <c r="E31" s="85"/>
      <c r="F31" s="85"/>
      <c r="G31" s="85"/>
      <c r="H31" s="85"/>
      <c r="I31" s="85"/>
      <c r="J31" s="85"/>
      <c r="K31" s="85"/>
      <c r="L31" s="2" t="s">
        <v>21</v>
      </c>
    </row>
    <row r="32" spans="1:12" x14ac:dyDescent="0.7">
      <c r="B32" t="s">
        <v>37</v>
      </c>
    </row>
    <row r="33" spans="4:12" ht="17.850000000000001" customHeight="1" x14ac:dyDescent="0.7">
      <c r="D33" t="s">
        <v>16</v>
      </c>
      <c r="F33" t="s">
        <v>17</v>
      </c>
      <c r="H33" t="s">
        <v>18</v>
      </c>
      <c r="J33" t="s">
        <v>19</v>
      </c>
    </row>
    <row r="34" spans="4:12" ht="34.9" customHeight="1" x14ac:dyDescent="0.7">
      <c r="D34" s="85" t="s">
        <v>22</v>
      </c>
      <c r="E34" s="85"/>
      <c r="F34" s="85"/>
      <c r="G34" s="85"/>
      <c r="H34" s="85"/>
      <c r="I34" s="85"/>
      <c r="J34" s="85"/>
      <c r="K34" s="85"/>
      <c r="L34" s="2" t="s">
        <v>21</v>
      </c>
    </row>
  </sheetData>
  <mergeCells count="25">
    <mergeCell ref="A17:A18"/>
    <mergeCell ref="A19:A20"/>
    <mergeCell ref="D31:F31"/>
    <mergeCell ref="D34:F34"/>
    <mergeCell ref="G31:K31"/>
    <mergeCell ref="G34:K34"/>
    <mergeCell ref="E23:J23"/>
    <mergeCell ref="E25:J25"/>
    <mergeCell ref="E27:J27"/>
    <mergeCell ref="A21:A22"/>
    <mergeCell ref="E21:J21"/>
    <mergeCell ref="B6:C6"/>
    <mergeCell ref="A27:A28"/>
    <mergeCell ref="E5:L5"/>
    <mergeCell ref="D4:D6"/>
    <mergeCell ref="A23:A24"/>
    <mergeCell ref="A25:A26"/>
    <mergeCell ref="E11:J11"/>
    <mergeCell ref="E13:J13"/>
    <mergeCell ref="E15:J15"/>
    <mergeCell ref="E17:J17"/>
    <mergeCell ref="E19:J19"/>
    <mergeCell ref="A11:A12"/>
    <mergeCell ref="A13:A14"/>
    <mergeCell ref="A15:A16"/>
  </mergeCells>
  <phoneticPr fontId="1"/>
  <conditionalFormatting sqref="B7:C8">
    <cfRule type="cellIs" dxfId="37" priority="1" operator="equal">
      <formula>""</formula>
    </cfRule>
  </conditionalFormatting>
  <conditionalFormatting sqref="B11:C26 D12 F12 H12 J12:L12 D14 F14 H14 J14:L14 D16 F16 H16 J16:L16 F18 H18 J18:L18 D20 F20 H20 J20:L20 D22 F22 H22 J22:L22 F24 H24 J24:L24 D26 F26 H26 J26:L26">
    <cfRule type="cellIs" dxfId="36" priority="8" operator="equal">
      <formula>""</formula>
    </cfRule>
  </conditionalFormatting>
  <conditionalFormatting sqref="C4:C5">
    <cfRule type="cellIs" dxfId="35" priority="12" operator="equal">
      <formula>""</formula>
    </cfRule>
  </conditionalFormatting>
  <conditionalFormatting sqref="D18">
    <cfRule type="cellIs" dxfId="34" priority="5" operator="equal">
      <formula>""</formula>
    </cfRule>
  </conditionalFormatting>
  <conditionalFormatting sqref="D24">
    <cfRule type="cellIs" dxfId="33" priority="6" operator="equal">
      <formula>""</formula>
    </cfRule>
  </conditionalFormatting>
  <conditionalFormatting sqref="E30 G30 I30 G31:K31 E33 G33 I33 G34:K34">
    <cfRule type="cellIs" dxfId="32" priority="4" operator="equal">
      <formula>""</formula>
    </cfRule>
  </conditionalFormatting>
  <conditionalFormatting sqref="E5:L5">
    <cfRule type="cellIs" dxfId="31" priority="3" operator="equal">
      <formula>""</formula>
    </cfRule>
  </conditionalFormatting>
  <conditionalFormatting sqref="F4 H4">
    <cfRule type="cellIs" dxfId="30" priority="10" operator="equal">
      <formula>""</formula>
    </cfRule>
  </conditionalFormatting>
  <conditionalFormatting sqref="F6 H6 J6">
    <cfRule type="cellIs" dxfId="29" priority="2" operator="equal">
      <formula>""</formula>
    </cfRule>
  </conditionalFormatting>
  <dataValidations count="5">
    <dataValidation type="list" allowBlank="1" showInputMessage="1" showErrorMessage="1" sqref="D12 D14 D16 D18 D20 D22 D24 D26 D28" xr:uid="{66C5D8A4-1D8C-4C94-9C93-3D261F4D5843}">
      <formula1>"１,２"</formula1>
    </dataValidation>
    <dataValidation type="list" allowBlank="1" showInputMessage="1" showErrorMessage="1" sqref="F12 F24 F26 F14 F16 F18 F20 F22 F28" xr:uid="{5249E542-77B4-45FE-BC0C-3FF35BAE9A04}">
      <formula1>"18,19,20"</formula1>
    </dataValidation>
    <dataValidation type="list" allowBlank="1" showInputMessage="1" showErrorMessage="1" sqref="K12 K14 K16 K18 K20 K22 K24 K26 K28" xr:uid="{7B360BAA-10C3-40B2-8CD4-462DB9B607CF}">
      <formula1>"三,二,初,１,２,３,無"</formula1>
    </dataValidation>
    <dataValidation type="list" allowBlank="1" showInputMessage="1" showErrorMessage="1" sqref="L12 L14 L16 L18 L20 L22 L24 L26 L28" xr:uid="{70B9597F-31D3-428D-ACD4-9F8F6D7853AB}">
      <formula1>"１位,２位,３位,ベスト８"</formula1>
    </dataValidation>
    <dataValidation type="list" allowBlank="1" showInputMessage="1" showErrorMessage="1" sqref="C4" xr:uid="{84E0BB50-8568-4976-8BE8-A3EEC1654B7D}">
      <formula1>"鳥取県,島根県,岡山県,広島県,山口県"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E9D2-D4CE-447A-A575-688F594315EF}">
  <sheetPr>
    <tabColor theme="9" tint="0.39997558519241921"/>
  </sheetPr>
  <dimension ref="A1:L32"/>
  <sheetViews>
    <sheetView view="pageBreakPreview" zoomScale="90" zoomScaleNormal="100" zoomScaleSheetLayoutView="90" workbookViewId="0">
      <selection activeCell="G10" sqref="G10"/>
    </sheetView>
  </sheetViews>
  <sheetFormatPr defaultRowHeight="17.649999999999999" x14ac:dyDescent="0.7"/>
  <cols>
    <col min="1" max="1" width="5.625" customWidth="1"/>
    <col min="2" max="3" width="16.625" customWidth="1"/>
    <col min="4" max="11" width="5.625" customWidth="1"/>
    <col min="12" max="12" width="11.25" customWidth="1"/>
    <col min="13" max="20" width="5.625" customWidth="1"/>
  </cols>
  <sheetData>
    <row r="1" spans="1:12" ht="22.9" x14ac:dyDescent="0.7">
      <c r="A1" s="23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7">
      <c r="A2" s="24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thickBot="1" x14ac:dyDescent="0.75"/>
    <row r="4" spans="1:12" x14ac:dyDescent="0.7">
      <c r="A4" s="25"/>
      <c r="B4" s="29" t="s">
        <v>14</v>
      </c>
      <c r="C4" s="70"/>
      <c r="D4" s="88" t="s">
        <v>0</v>
      </c>
      <c r="E4" s="26" t="s">
        <v>12</v>
      </c>
      <c r="F4" s="26"/>
      <c r="G4" s="26" t="s">
        <v>1</v>
      </c>
      <c r="H4" s="27"/>
      <c r="I4" s="26" t="s">
        <v>2</v>
      </c>
      <c r="J4" s="26"/>
      <c r="K4" s="26"/>
      <c r="L4" s="28"/>
    </row>
    <row r="5" spans="1:12" ht="34.9" customHeight="1" thickBot="1" x14ac:dyDescent="0.75">
      <c r="A5" s="25"/>
      <c r="B5" s="30" t="s">
        <v>3</v>
      </c>
      <c r="C5" s="32"/>
      <c r="D5" s="89"/>
      <c r="E5" s="86"/>
      <c r="F5" s="85"/>
      <c r="G5" s="85"/>
      <c r="H5" s="85"/>
      <c r="I5" s="85"/>
      <c r="J5" s="85"/>
      <c r="K5" s="85"/>
      <c r="L5" s="87"/>
    </row>
    <row r="6" spans="1:12" ht="17.850000000000001" customHeight="1" thickBot="1" x14ac:dyDescent="0.75">
      <c r="B6" s="83" t="s">
        <v>4</v>
      </c>
      <c r="C6" s="84"/>
      <c r="D6" s="90"/>
      <c r="E6" s="49" t="s">
        <v>13</v>
      </c>
      <c r="F6" s="47"/>
      <c r="G6" s="50" t="s">
        <v>2</v>
      </c>
      <c r="H6" s="51"/>
      <c r="I6" s="50" t="s">
        <v>1</v>
      </c>
      <c r="J6" s="47"/>
      <c r="K6" s="47"/>
      <c r="L6" s="48"/>
    </row>
    <row r="7" spans="1:12" ht="17.850000000000001" customHeight="1" x14ac:dyDescent="0.7">
      <c r="B7" s="45"/>
      <c r="C7" s="46"/>
      <c r="D7" s="43"/>
      <c r="E7" s="44"/>
      <c r="F7" s="44"/>
      <c r="G7" s="44"/>
      <c r="H7" s="44"/>
      <c r="I7" s="44"/>
      <c r="J7" s="44"/>
      <c r="K7" s="44"/>
      <c r="L7" s="44"/>
    </row>
    <row r="8" spans="1:12" ht="34.9" customHeight="1" thickBot="1" x14ac:dyDescent="0.75">
      <c r="B8" s="68"/>
      <c r="C8" s="69"/>
      <c r="D8" s="25"/>
    </row>
    <row r="9" spans="1:12" x14ac:dyDescent="0.7">
      <c r="B9" s="2"/>
      <c r="C9" s="2"/>
    </row>
    <row r="10" spans="1:12" ht="18" thickBot="1" x14ac:dyDescent="0.75">
      <c r="B10" s="2"/>
      <c r="C10" s="2"/>
    </row>
    <row r="11" spans="1:12" x14ac:dyDescent="0.7">
      <c r="A11" s="95">
        <v>1</v>
      </c>
      <c r="B11" s="33"/>
      <c r="C11" s="9"/>
      <c r="D11" s="15" t="s">
        <v>8</v>
      </c>
      <c r="E11" s="92" t="s">
        <v>5</v>
      </c>
      <c r="F11" s="93"/>
      <c r="G11" s="93"/>
      <c r="H11" s="93"/>
      <c r="I11" s="93"/>
      <c r="J11" s="94"/>
      <c r="K11" s="15" t="s">
        <v>9</v>
      </c>
      <c r="L11" s="54" t="s">
        <v>10</v>
      </c>
    </row>
    <row r="12" spans="1:12" ht="36" customHeight="1" x14ac:dyDescent="0.7">
      <c r="A12" s="79"/>
      <c r="B12" s="17"/>
      <c r="C12" s="5"/>
      <c r="D12" s="7"/>
      <c r="E12" s="4" t="s">
        <v>6</v>
      </c>
      <c r="F12" s="17"/>
      <c r="G12" s="17" t="s">
        <v>7</v>
      </c>
      <c r="H12" s="17"/>
      <c r="I12" s="17" t="s">
        <v>7</v>
      </c>
      <c r="J12" s="18"/>
      <c r="K12" s="52"/>
      <c r="L12" s="96"/>
    </row>
    <row r="13" spans="1:12" x14ac:dyDescent="0.7">
      <c r="A13" s="79">
        <v>2</v>
      </c>
      <c r="B13" s="34"/>
      <c r="C13" s="3"/>
      <c r="D13" s="19" t="s">
        <v>8</v>
      </c>
      <c r="E13" s="80" t="s">
        <v>5</v>
      </c>
      <c r="F13" s="81"/>
      <c r="G13" s="81"/>
      <c r="H13" s="81"/>
      <c r="I13" s="81"/>
      <c r="J13" s="82"/>
      <c r="K13" s="8" t="s">
        <v>9</v>
      </c>
      <c r="L13" s="97"/>
    </row>
    <row r="14" spans="1:12" ht="36" customHeight="1" x14ac:dyDescent="0.7">
      <c r="A14" s="79"/>
      <c r="B14" s="17"/>
      <c r="C14" s="5"/>
      <c r="D14" s="7"/>
      <c r="E14" s="4" t="s">
        <v>6</v>
      </c>
      <c r="F14" s="17"/>
      <c r="G14" s="17" t="s">
        <v>7</v>
      </c>
      <c r="H14" s="17"/>
      <c r="I14" s="17" t="s">
        <v>7</v>
      </c>
      <c r="J14" s="18"/>
      <c r="K14" s="52"/>
      <c r="L14" s="97"/>
    </row>
    <row r="15" spans="1:12" x14ac:dyDescent="0.7">
      <c r="A15" s="79">
        <v>3</v>
      </c>
      <c r="B15" s="34"/>
      <c r="C15" s="3"/>
      <c r="D15" s="19" t="s">
        <v>8</v>
      </c>
      <c r="E15" s="80" t="s">
        <v>5</v>
      </c>
      <c r="F15" s="81"/>
      <c r="G15" s="81"/>
      <c r="H15" s="81"/>
      <c r="I15" s="81"/>
      <c r="J15" s="82"/>
      <c r="K15" s="8" t="s">
        <v>9</v>
      </c>
      <c r="L15" s="97"/>
    </row>
    <row r="16" spans="1:12" ht="36" customHeight="1" x14ac:dyDescent="0.7">
      <c r="A16" s="79"/>
      <c r="B16" s="17"/>
      <c r="C16" s="5"/>
      <c r="D16" s="7"/>
      <c r="E16" s="4" t="s">
        <v>6</v>
      </c>
      <c r="F16" s="17"/>
      <c r="G16" s="17" t="s">
        <v>7</v>
      </c>
      <c r="H16" s="17"/>
      <c r="I16" s="17" t="s">
        <v>7</v>
      </c>
      <c r="J16" s="18"/>
      <c r="K16" s="52"/>
      <c r="L16" s="97"/>
    </row>
    <row r="17" spans="1:12" x14ac:dyDescent="0.7">
      <c r="A17" s="79">
        <v>4</v>
      </c>
      <c r="B17" s="34"/>
      <c r="C17" s="3"/>
      <c r="D17" s="19" t="s">
        <v>8</v>
      </c>
      <c r="E17" s="80" t="s">
        <v>5</v>
      </c>
      <c r="F17" s="81"/>
      <c r="G17" s="81"/>
      <c r="H17" s="81"/>
      <c r="I17" s="81"/>
      <c r="J17" s="82"/>
      <c r="K17" s="8" t="s">
        <v>9</v>
      </c>
      <c r="L17" s="97"/>
    </row>
    <row r="18" spans="1:12" ht="36" customHeight="1" x14ac:dyDescent="0.7">
      <c r="A18" s="79"/>
      <c r="B18" s="17"/>
      <c r="C18" s="5"/>
      <c r="D18" s="7"/>
      <c r="E18" s="4" t="s">
        <v>6</v>
      </c>
      <c r="F18" s="17"/>
      <c r="G18" s="17" t="s">
        <v>7</v>
      </c>
      <c r="H18" s="17"/>
      <c r="I18" s="17" t="s">
        <v>7</v>
      </c>
      <c r="J18" s="18"/>
      <c r="K18" s="52"/>
      <c r="L18" s="97"/>
    </row>
    <row r="19" spans="1:12" x14ac:dyDescent="0.7">
      <c r="A19" s="79">
        <v>5</v>
      </c>
      <c r="B19" s="34"/>
      <c r="C19" s="3"/>
      <c r="D19" s="19" t="s">
        <v>8</v>
      </c>
      <c r="E19" s="80" t="s">
        <v>5</v>
      </c>
      <c r="F19" s="81"/>
      <c r="G19" s="81"/>
      <c r="H19" s="81"/>
      <c r="I19" s="81"/>
      <c r="J19" s="82"/>
      <c r="K19" s="8" t="s">
        <v>9</v>
      </c>
      <c r="L19" s="97"/>
    </row>
    <row r="20" spans="1:12" ht="36" customHeight="1" x14ac:dyDescent="0.7">
      <c r="A20" s="79"/>
      <c r="B20" s="17"/>
      <c r="C20" s="5"/>
      <c r="D20" s="7"/>
      <c r="E20" s="4" t="s">
        <v>6</v>
      </c>
      <c r="F20" s="17"/>
      <c r="G20" s="17" t="s">
        <v>7</v>
      </c>
      <c r="H20" s="17"/>
      <c r="I20" s="17" t="s">
        <v>7</v>
      </c>
      <c r="J20" s="18"/>
      <c r="K20" s="52"/>
      <c r="L20" s="97"/>
    </row>
    <row r="21" spans="1:12" x14ac:dyDescent="0.7">
      <c r="A21" s="79">
        <v>6</v>
      </c>
      <c r="B21" s="34"/>
      <c r="C21" s="3"/>
      <c r="D21" s="19" t="s">
        <v>8</v>
      </c>
      <c r="E21" s="80" t="s">
        <v>5</v>
      </c>
      <c r="F21" s="81"/>
      <c r="G21" s="81"/>
      <c r="H21" s="81"/>
      <c r="I21" s="81"/>
      <c r="J21" s="82"/>
      <c r="K21" s="8" t="s">
        <v>9</v>
      </c>
      <c r="L21" s="97"/>
    </row>
    <row r="22" spans="1:12" ht="36" customHeight="1" x14ac:dyDescent="0.7">
      <c r="A22" s="79"/>
      <c r="B22" s="17"/>
      <c r="C22" s="5"/>
      <c r="D22" s="7"/>
      <c r="E22" s="4" t="s">
        <v>6</v>
      </c>
      <c r="F22" s="17"/>
      <c r="G22" s="17" t="s">
        <v>7</v>
      </c>
      <c r="H22" s="17"/>
      <c r="I22" s="17" t="s">
        <v>7</v>
      </c>
      <c r="J22" s="18"/>
      <c r="K22" s="52"/>
      <c r="L22" s="97"/>
    </row>
    <row r="23" spans="1:12" x14ac:dyDescent="0.7">
      <c r="A23" s="79">
        <v>7</v>
      </c>
      <c r="B23" s="34"/>
      <c r="C23" s="3"/>
      <c r="D23" s="19" t="s">
        <v>8</v>
      </c>
      <c r="E23" s="80" t="s">
        <v>5</v>
      </c>
      <c r="F23" s="81"/>
      <c r="G23" s="81"/>
      <c r="H23" s="81"/>
      <c r="I23" s="81"/>
      <c r="J23" s="82"/>
      <c r="K23" s="8" t="s">
        <v>9</v>
      </c>
      <c r="L23" s="97"/>
    </row>
    <row r="24" spans="1:12" ht="36" customHeight="1" thickBot="1" x14ac:dyDescent="0.75">
      <c r="A24" s="91"/>
      <c r="B24" s="21"/>
      <c r="C24" s="12"/>
      <c r="D24" s="13"/>
      <c r="E24" s="11" t="s">
        <v>6</v>
      </c>
      <c r="F24" s="21"/>
      <c r="G24" s="21" t="s">
        <v>7</v>
      </c>
      <c r="H24" s="21"/>
      <c r="I24" s="21" t="s">
        <v>7</v>
      </c>
      <c r="J24" s="22"/>
      <c r="K24" s="53"/>
      <c r="L24" s="98"/>
    </row>
    <row r="25" spans="1:12" x14ac:dyDescent="0.7">
      <c r="A25" s="85"/>
      <c r="B25" s="2"/>
      <c r="C25" s="2"/>
      <c r="D25" s="2"/>
      <c r="E25" s="85"/>
      <c r="F25" s="85"/>
      <c r="G25" s="85"/>
      <c r="H25" s="85"/>
      <c r="I25" s="85"/>
      <c r="J25" s="85"/>
      <c r="K25" s="2"/>
      <c r="L25" s="43"/>
    </row>
    <row r="26" spans="1:12" ht="36" customHeight="1" x14ac:dyDescent="0.7">
      <c r="A26" s="8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7.850000000000001" customHeight="1" x14ac:dyDescent="0.7">
      <c r="B27" t="s">
        <v>15</v>
      </c>
    </row>
    <row r="28" spans="1:12" x14ac:dyDescent="0.7">
      <c r="D28" t="s">
        <v>16</v>
      </c>
      <c r="F28" t="s">
        <v>17</v>
      </c>
      <c r="H28" t="s">
        <v>18</v>
      </c>
      <c r="J28" t="s">
        <v>19</v>
      </c>
    </row>
    <row r="29" spans="1:12" ht="34.9" customHeight="1" x14ac:dyDescent="0.7">
      <c r="D29" s="85" t="s">
        <v>20</v>
      </c>
      <c r="E29" s="85"/>
      <c r="F29" s="85"/>
      <c r="G29" s="85"/>
      <c r="H29" s="85"/>
      <c r="I29" s="85"/>
      <c r="J29" s="85"/>
      <c r="K29" s="85"/>
      <c r="L29" s="2" t="s">
        <v>21</v>
      </c>
    </row>
    <row r="30" spans="1:12" x14ac:dyDescent="0.7">
      <c r="B30" t="s">
        <v>37</v>
      </c>
    </row>
    <row r="31" spans="1:12" ht="17.850000000000001" customHeight="1" x14ac:dyDescent="0.7">
      <c r="D31" t="s">
        <v>16</v>
      </c>
      <c r="F31" t="s">
        <v>17</v>
      </c>
      <c r="H31" t="s">
        <v>18</v>
      </c>
      <c r="J31" t="s">
        <v>19</v>
      </c>
    </row>
    <row r="32" spans="1:12" ht="34.9" customHeight="1" x14ac:dyDescent="0.7">
      <c r="D32" s="85" t="s">
        <v>22</v>
      </c>
      <c r="E32" s="85"/>
      <c r="F32" s="85"/>
      <c r="G32" s="85"/>
      <c r="H32" s="85"/>
      <c r="I32" s="85"/>
      <c r="J32" s="85"/>
      <c r="K32" s="85"/>
      <c r="L32" s="2" t="s">
        <v>21</v>
      </c>
    </row>
  </sheetData>
  <mergeCells count="24">
    <mergeCell ref="A13:A14"/>
    <mergeCell ref="E13:J13"/>
    <mergeCell ref="L12:L24"/>
    <mergeCell ref="D4:D6"/>
    <mergeCell ref="E5:L5"/>
    <mergeCell ref="B6:C6"/>
    <mergeCell ref="A11:A12"/>
    <mergeCell ref="E11:J11"/>
    <mergeCell ref="A15:A16"/>
    <mergeCell ref="E15:J15"/>
    <mergeCell ref="A17:A18"/>
    <mergeCell ref="E17:J17"/>
    <mergeCell ref="A19:A20"/>
    <mergeCell ref="E19:J19"/>
    <mergeCell ref="D29:F29"/>
    <mergeCell ref="G29:K29"/>
    <mergeCell ref="D32:F32"/>
    <mergeCell ref="G32:K32"/>
    <mergeCell ref="A21:A22"/>
    <mergeCell ref="E21:J21"/>
    <mergeCell ref="A23:A24"/>
    <mergeCell ref="E23:J23"/>
    <mergeCell ref="A25:A26"/>
    <mergeCell ref="E25:J25"/>
  </mergeCells>
  <phoneticPr fontId="1"/>
  <conditionalFormatting sqref="B7:C8">
    <cfRule type="cellIs" dxfId="28" priority="2" operator="equal">
      <formula>""</formula>
    </cfRule>
  </conditionalFormatting>
  <conditionalFormatting sqref="B11:C24 D12 F12 H12 J12:K12 D14 F14 H14 J14:K14 D16 F16 H16 J16:K16 F18 H18 J18:K18 D20 F20 H20 J20:K20 D22 F22 H22 J22:K22 F24 H24 J24:K24">
    <cfRule type="cellIs" dxfId="27" priority="8" operator="equal">
      <formula>""</formula>
    </cfRule>
  </conditionalFormatting>
  <conditionalFormatting sqref="C4:C5">
    <cfRule type="cellIs" dxfId="26" priority="10" operator="equal">
      <formula>""</formula>
    </cfRule>
  </conditionalFormatting>
  <conditionalFormatting sqref="D18">
    <cfRule type="cellIs" dxfId="25" priority="6" operator="equal">
      <formula>""</formula>
    </cfRule>
  </conditionalFormatting>
  <conditionalFormatting sqref="D24">
    <cfRule type="cellIs" dxfId="24" priority="7" operator="equal">
      <formula>""</formula>
    </cfRule>
  </conditionalFormatting>
  <conditionalFormatting sqref="E28 G28 I28 G29:K29 E31 G31 I31 G32:K32">
    <cfRule type="cellIs" dxfId="23" priority="5" operator="equal">
      <formula>""</formula>
    </cfRule>
  </conditionalFormatting>
  <conditionalFormatting sqref="E5:L5">
    <cfRule type="cellIs" dxfId="22" priority="4" operator="equal">
      <formula>""</formula>
    </cfRule>
  </conditionalFormatting>
  <conditionalFormatting sqref="F4 H4">
    <cfRule type="cellIs" dxfId="21" priority="9" operator="equal">
      <formula>""</formula>
    </cfRule>
  </conditionalFormatting>
  <conditionalFormatting sqref="F6 H6 J6">
    <cfRule type="cellIs" dxfId="20" priority="3" operator="equal">
      <formula>""</formula>
    </cfRule>
  </conditionalFormatting>
  <conditionalFormatting sqref="L12:L24">
    <cfRule type="cellIs" dxfId="19" priority="1" operator="equal">
      <formula>""</formula>
    </cfRule>
  </conditionalFormatting>
  <dataValidations count="5">
    <dataValidation type="list" allowBlank="1" showInputMessage="1" showErrorMessage="1" sqref="C4" xr:uid="{78EDF712-6F5D-410B-A8AB-9C4B40FF25EE}">
      <formula1>"鳥取県,島根県,岡山県,広島県,山口県"</formula1>
    </dataValidation>
    <dataValidation type="list" allowBlank="1" showInputMessage="1" showErrorMessage="1" sqref="L26 L12:L24" xr:uid="{B4DA23B7-3EF4-4EF4-B12C-12376037A0D1}">
      <formula1>"１位,２位,３位,ベスト８"</formula1>
    </dataValidation>
    <dataValidation type="list" allowBlank="1" showInputMessage="1" showErrorMessage="1" sqref="K12 K14 K16 K18 K20 K22 K24 K26" xr:uid="{0F2DAC4A-E7DF-4660-B4B8-BB1FC23BE9E7}">
      <formula1>"三,二,初,１,２,３,無"</formula1>
    </dataValidation>
    <dataValidation type="list" allowBlank="1" showInputMessage="1" showErrorMessage="1" sqref="F12 F24 F26 F14 F16 F18 F20 F22" xr:uid="{3014D50E-3296-4F2D-9669-DDE11A340402}">
      <formula1>"18,19,20"</formula1>
    </dataValidation>
    <dataValidation type="list" allowBlank="1" showInputMessage="1" showErrorMessage="1" sqref="D12 D14 D16 D18 D20 D22 D24 D26" xr:uid="{C4B28A56-02F8-4F3F-AC7C-DEF378CE3CD7}">
      <formula1>"１,２"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C690-5D99-4DA8-A70E-BFB98A88343F}">
  <sheetPr>
    <tabColor theme="5" tint="0.59999389629810485"/>
  </sheetPr>
  <dimension ref="A1:L34"/>
  <sheetViews>
    <sheetView view="pageBreakPreview" zoomScaleNormal="100" zoomScaleSheetLayoutView="100" workbookViewId="0">
      <selection activeCell="E5" sqref="E5:L5"/>
    </sheetView>
  </sheetViews>
  <sheetFormatPr defaultRowHeight="17.649999999999999" x14ac:dyDescent="0.7"/>
  <cols>
    <col min="1" max="1" width="5.625" customWidth="1"/>
    <col min="2" max="3" width="16.625" customWidth="1"/>
    <col min="4" max="11" width="5.625" customWidth="1"/>
    <col min="12" max="12" width="11.25" customWidth="1"/>
    <col min="13" max="20" width="5.625" customWidth="1"/>
  </cols>
  <sheetData>
    <row r="1" spans="1:12" ht="22.9" x14ac:dyDescent="0.7">
      <c r="A1" s="23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7">
      <c r="A2" s="24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thickBot="1" x14ac:dyDescent="0.75"/>
    <row r="4" spans="1:12" x14ac:dyDescent="0.7">
      <c r="A4" s="25"/>
      <c r="B4" s="29" t="s">
        <v>14</v>
      </c>
      <c r="C4" s="70"/>
      <c r="D4" s="88" t="s">
        <v>0</v>
      </c>
      <c r="E4" s="26" t="s">
        <v>12</v>
      </c>
      <c r="F4" s="26"/>
      <c r="G4" s="26" t="s">
        <v>1</v>
      </c>
      <c r="H4" s="27"/>
      <c r="I4" s="26" t="s">
        <v>2</v>
      </c>
      <c r="J4" s="26"/>
      <c r="K4" s="26"/>
      <c r="L4" s="28"/>
    </row>
    <row r="5" spans="1:12" ht="34.9" customHeight="1" thickBot="1" x14ac:dyDescent="0.75">
      <c r="A5" s="25"/>
      <c r="B5" s="30" t="s">
        <v>3</v>
      </c>
      <c r="C5" s="32"/>
      <c r="D5" s="89"/>
      <c r="E5" s="86"/>
      <c r="F5" s="85"/>
      <c r="G5" s="85"/>
      <c r="H5" s="85"/>
      <c r="I5" s="85"/>
      <c r="J5" s="85"/>
      <c r="K5" s="85"/>
      <c r="L5" s="87"/>
    </row>
    <row r="6" spans="1:12" ht="17.850000000000001" customHeight="1" thickBot="1" x14ac:dyDescent="0.75">
      <c r="B6" s="83" t="s">
        <v>4</v>
      </c>
      <c r="C6" s="84"/>
      <c r="D6" s="90"/>
      <c r="E6" s="49" t="s">
        <v>13</v>
      </c>
      <c r="F6" s="47"/>
      <c r="G6" s="50" t="s">
        <v>2</v>
      </c>
      <c r="H6" s="51"/>
      <c r="I6" s="50" t="s">
        <v>1</v>
      </c>
      <c r="J6" s="47"/>
      <c r="K6" s="47"/>
      <c r="L6" s="48"/>
    </row>
    <row r="7" spans="1:12" ht="17.850000000000001" customHeight="1" x14ac:dyDescent="0.7">
      <c r="B7" s="45"/>
      <c r="C7" s="46"/>
      <c r="D7" s="43"/>
      <c r="E7" s="44"/>
      <c r="F7" s="44"/>
      <c r="G7" s="44"/>
      <c r="H7" s="44"/>
      <c r="I7" s="44"/>
      <c r="J7" s="44"/>
      <c r="K7" s="44"/>
      <c r="L7" s="44"/>
    </row>
    <row r="8" spans="1:12" ht="34.9" customHeight="1" thickBot="1" x14ac:dyDescent="0.75">
      <c r="B8" s="68"/>
      <c r="C8" s="69"/>
      <c r="D8" s="25"/>
    </row>
    <row r="9" spans="1:12" x14ac:dyDescent="0.7">
      <c r="B9" s="2"/>
      <c r="C9" s="2"/>
    </row>
    <row r="10" spans="1:12" ht="18" thickBot="1" x14ac:dyDescent="0.75">
      <c r="B10" s="2"/>
      <c r="C10" s="2"/>
    </row>
    <row r="11" spans="1:12" x14ac:dyDescent="0.7">
      <c r="A11" s="95">
        <v>1</v>
      </c>
      <c r="B11" s="33"/>
      <c r="C11" s="9"/>
      <c r="D11" s="15" t="s">
        <v>8</v>
      </c>
      <c r="E11" s="92" t="s">
        <v>5</v>
      </c>
      <c r="F11" s="93"/>
      <c r="G11" s="93"/>
      <c r="H11" s="93"/>
      <c r="I11" s="93"/>
      <c r="J11" s="94"/>
      <c r="K11" s="15" t="s">
        <v>9</v>
      </c>
      <c r="L11" s="16" t="s">
        <v>10</v>
      </c>
    </row>
    <row r="12" spans="1:12" ht="36" customHeight="1" x14ac:dyDescent="0.7">
      <c r="A12" s="79"/>
      <c r="B12" s="17"/>
      <c r="C12" s="5"/>
      <c r="D12" s="7"/>
      <c r="E12" s="4" t="s">
        <v>6</v>
      </c>
      <c r="F12" s="17"/>
      <c r="G12" s="17" t="s">
        <v>7</v>
      </c>
      <c r="H12" s="17"/>
      <c r="I12" s="17" t="s">
        <v>7</v>
      </c>
      <c r="J12" s="18"/>
      <c r="K12" s="6"/>
      <c r="L12" s="10"/>
    </row>
    <row r="13" spans="1:12" x14ac:dyDescent="0.7">
      <c r="A13" s="79">
        <v>2</v>
      </c>
      <c r="B13" s="34"/>
      <c r="C13" s="3"/>
      <c r="D13" s="19" t="s">
        <v>8</v>
      </c>
      <c r="E13" s="80" t="s">
        <v>5</v>
      </c>
      <c r="F13" s="81"/>
      <c r="G13" s="81"/>
      <c r="H13" s="81"/>
      <c r="I13" s="81"/>
      <c r="J13" s="82"/>
      <c r="K13" s="19" t="s">
        <v>9</v>
      </c>
      <c r="L13" s="20" t="s">
        <v>10</v>
      </c>
    </row>
    <row r="14" spans="1:12" ht="36" customHeight="1" x14ac:dyDescent="0.7">
      <c r="A14" s="79"/>
      <c r="B14" s="17"/>
      <c r="C14" s="5"/>
      <c r="D14" s="7"/>
      <c r="E14" s="4" t="s">
        <v>6</v>
      </c>
      <c r="F14" s="17"/>
      <c r="G14" s="17" t="s">
        <v>7</v>
      </c>
      <c r="H14" s="17"/>
      <c r="I14" s="17" t="s">
        <v>7</v>
      </c>
      <c r="J14" s="18"/>
      <c r="K14" s="6"/>
      <c r="L14" s="10"/>
    </row>
    <row r="15" spans="1:12" x14ac:dyDescent="0.7">
      <c r="A15" s="79">
        <v>3</v>
      </c>
      <c r="B15" s="34"/>
      <c r="C15" s="3"/>
      <c r="D15" s="19" t="s">
        <v>8</v>
      </c>
      <c r="E15" s="80" t="s">
        <v>5</v>
      </c>
      <c r="F15" s="81"/>
      <c r="G15" s="81"/>
      <c r="H15" s="81"/>
      <c r="I15" s="81"/>
      <c r="J15" s="82"/>
      <c r="K15" s="19" t="s">
        <v>9</v>
      </c>
      <c r="L15" s="20" t="s">
        <v>10</v>
      </c>
    </row>
    <row r="16" spans="1:12" ht="36" customHeight="1" x14ac:dyDescent="0.7">
      <c r="A16" s="79"/>
      <c r="B16" s="17"/>
      <c r="C16" s="5"/>
      <c r="D16" s="7"/>
      <c r="E16" s="4" t="s">
        <v>6</v>
      </c>
      <c r="F16" s="17"/>
      <c r="G16" s="17" t="s">
        <v>7</v>
      </c>
      <c r="H16" s="17"/>
      <c r="I16" s="17" t="s">
        <v>7</v>
      </c>
      <c r="J16" s="18"/>
      <c r="K16" s="6"/>
      <c r="L16" s="10"/>
    </row>
    <row r="17" spans="1:12" x14ac:dyDescent="0.7">
      <c r="A17" s="79">
        <v>4</v>
      </c>
      <c r="B17" s="34"/>
      <c r="C17" s="3"/>
      <c r="D17" s="19" t="s">
        <v>8</v>
      </c>
      <c r="E17" s="80" t="s">
        <v>5</v>
      </c>
      <c r="F17" s="81"/>
      <c r="G17" s="81"/>
      <c r="H17" s="81"/>
      <c r="I17" s="81"/>
      <c r="J17" s="82"/>
      <c r="K17" s="19" t="s">
        <v>9</v>
      </c>
      <c r="L17" s="20" t="s">
        <v>10</v>
      </c>
    </row>
    <row r="18" spans="1:12" ht="36" customHeight="1" x14ac:dyDescent="0.7">
      <c r="A18" s="79"/>
      <c r="B18" s="17"/>
      <c r="C18" s="5"/>
      <c r="D18" s="7"/>
      <c r="E18" s="4" t="s">
        <v>6</v>
      </c>
      <c r="F18" s="17"/>
      <c r="G18" s="17" t="s">
        <v>7</v>
      </c>
      <c r="H18" s="17"/>
      <c r="I18" s="17" t="s">
        <v>7</v>
      </c>
      <c r="J18" s="18"/>
      <c r="K18" s="6"/>
      <c r="L18" s="10"/>
    </row>
    <row r="19" spans="1:12" x14ac:dyDescent="0.7">
      <c r="A19" s="79">
        <v>5</v>
      </c>
      <c r="B19" s="34"/>
      <c r="C19" s="3"/>
      <c r="D19" s="19" t="s">
        <v>8</v>
      </c>
      <c r="E19" s="80" t="s">
        <v>5</v>
      </c>
      <c r="F19" s="81"/>
      <c r="G19" s="81"/>
      <c r="H19" s="81"/>
      <c r="I19" s="81"/>
      <c r="J19" s="82"/>
      <c r="K19" s="19" t="s">
        <v>9</v>
      </c>
      <c r="L19" s="20" t="s">
        <v>10</v>
      </c>
    </row>
    <row r="20" spans="1:12" ht="36" customHeight="1" x14ac:dyDescent="0.7">
      <c r="A20" s="79"/>
      <c r="B20" s="17"/>
      <c r="C20" s="5"/>
      <c r="D20" s="7"/>
      <c r="E20" s="4" t="s">
        <v>6</v>
      </c>
      <c r="F20" s="17"/>
      <c r="G20" s="17" t="s">
        <v>7</v>
      </c>
      <c r="H20" s="17"/>
      <c r="I20" s="17" t="s">
        <v>7</v>
      </c>
      <c r="J20" s="18"/>
      <c r="K20" s="6"/>
      <c r="L20" s="10"/>
    </row>
    <row r="21" spans="1:12" x14ac:dyDescent="0.7">
      <c r="A21" s="79">
        <v>6</v>
      </c>
      <c r="B21" s="34"/>
      <c r="C21" s="3"/>
      <c r="D21" s="19" t="s">
        <v>8</v>
      </c>
      <c r="E21" s="80" t="s">
        <v>5</v>
      </c>
      <c r="F21" s="81"/>
      <c r="G21" s="81"/>
      <c r="H21" s="81"/>
      <c r="I21" s="81"/>
      <c r="J21" s="82"/>
      <c r="K21" s="19" t="s">
        <v>9</v>
      </c>
      <c r="L21" s="20" t="s">
        <v>10</v>
      </c>
    </row>
    <row r="22" spans="1:12" ht="36" customHeight="1" x14ac:dyDescent="0.7">
      <c r="A22" s="79"/>
      <c r="B22" s="17"/>
      <c r="C22" s="5"/>
      <c r="D22" s="7"/>
      <c r="E22" s="4" t="s">
        <v>6</v>
      </c>
      <c r="F22" s="17"/>
      <c r="G22" s="17" t="s">
        <v>7</v>
      </c>
      <c r="H22" s="17"/>
      <c r="I22" s="17" t="s">
        <v>7</v>
      </c>
      <c r="J22" s="18"/>
      <c r="K22" s="6"/>
      <c r="L22" s="10"/>
    </row>
    <row r="23" spans="1:12" x14ac:dyDescent="0.7">
      <c r="A23" s="79">
        <v>7</v>
      </c>
      <c r="B23" s="34"/>
      <c r="C23" s="3"/>
      <c r="D23" s="19" t="s">
        <v>8</v>
      </c>
      <c r="E23" s="80" t="s">
        <v>5</v>
      </c>
      <c r="F23" s="81"/>
      <c r="G23" s="81"/>
      <c r="H23" s="81"/>
      <c r="I23" s="81"/>
      <c r="J23" s="82"/>
      <c r="K23" s="19" t="s">
        <v>9</v>
      </c>
      <c r="L23" s="20" t="s">
        <v>10</v>
      </c>
    </row>
    <row r="24" spans="1:12" ht="36" customHeight="1" x14ac:dyDescent="0.7">
      <c r="A24" s="79"/>
      <c r="B24" s="17"/>
      <c r="C24" s="5"/>
      <c r="D24" s="7"/>
      <c r="E24" s="4" t="s">
        <v>6</v>
      </c>
      <c r="F24" s="17"/>
      <c r="G24" s="17" t="s">
        <v>7</v>
      </c>
      <c r="H24" s="17"/>
      <c r="I24" s="17" t="s">
        <v>7</v>
      </c>
      <c r="J24" s="18"/>
      <c r="K24" s="6"/>
      <c r="L24" s="10"/>
    </row>
    <row r="25" spans="1:12" x14ac:dyDescent="0.7">
      <c r="A25" s="79">
        <v>8</v>
      </c>
      <c r="B25" s="34"/>
      <c r="C25" s="3"/>
      <c r="D25" s="19" t="s">
        <v>8</v>
      </c>
      <c r="E25" s="80" t="s">
        <v>5</v>
      </c>
      <c r="F25" s="81"/>
      <c r="G25" s="81"/>
      <c r="H25" s="81"/>
      <c r="I25" s="81"/>
      <c r="J25" s="82"/>
      <c r="K25" s="19" t="s">
        <v>9</v>
      </c>
      <c r="L25" s="20" t="s">
        <v>10</v>
      </c>
    </row>
    <row r="26" spans="1:12" ht="36" customHeight="1" thickBot="1" x14ac:dyDescent="0.75">
      <c r="A26" s="91"/>
      <c r="B26" s="21"/>
      <c r="C26" s="12"/>
      <c r="D26" s="13"/>
      <c r="E26" s="11" t="s">
        <v>6</v>
      </c>
      <c r="F26" s="21"/>
      <c r="G26" s="21" t="s">
        <v>7</v>
      </c>
      <c r="H26" s="21"/>
      <c r="I26" s="21" t="s">
        <v>7</v>
      </c>
      <c r="J26" s="22"/>
      <c r="K26" s="14"/>
      <c r="L26" s="35"/>
    </row>
    <row r="27" spans="1:12" x14ac:dyDescent="0.7">
      <c r="A27" s="85"/>
      <c r="B27" s="2"/>
      <c r="C27" s="2"/>
      <c r="D27" s="2"/>
      <c r="E27" s="85"/>
      <c r="F27" s="85"/>
      <c r="G27" s="85"/>
      <c r="H27" s="85"/>
      <c r="I27" s="85"/>
      <c r="J27" s="85"/>
      <c r="K27" s="2"/>
      <c r="L27" s="43"/>
    </row>
    <row r="28" spans="1:12" ht="36" customHeight="1" x14ac:dyDescent="0.7">
      <c r="A28" s="8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7">
      <c r="B29" t="s">
        <v>15</v>
      </c>
    </row>
    <row r="30" spans="1:12" x14ac:dyDescent="0.7">
      <c r="D30" t="s">
        <v>16</v>
      </c>
      <c r="F30" t="s">
        <v>17</v>
      </c>
      <c r="H30" t="s">
        <v>18</v>
      </c>
      <c r="J30" t="s">
        <v>19</v>
      </c>
    </row>
    <row r="31" spans="1:12" ht="34.9" customHeight="1" x14ac:dyDescent="0.7">
      <c r="D31" s="85" t="s">
        <v>20</v>
      </c>
      <c r="E31" s="85"/>
      <c r="F31" s="85"/>
      <c r="G31" s="85"/>
      <c r="H31" s="85"/>
      <c r="I31" s="85"/>
      <c r="J31" s="85"/>
      <c r="K31" s="85"/>
      <c r="L31" s="2" t="s">
        <v>21</v>
      </c>
    </row>
    <row r="32" spans="1:12" x14ac:dyDescent="0.7">
      <c r="B32" t="s">
        <v>37</v>
      </c>
    </row>
    <row r="33" spans="4:12" ht="17.850000000000001" customHeight="1" x14ac:dyDescent="0.7">
      <c r="D33" t="s">
        <v>16</v>
      </c>
      <c r="F33" t="s">
        <v>17</v>
      </c>
      <c r="H33" t="s">
        <v>18</v>
      </c>
      <c r="J33" t="s">
        <v>19</v>
      </c>
    </row>
    <row r="34" spans="4:12" ht="34.9" customHeight="1" x14ac:dyDescent="0.7">
      <c r="D34" s="85" t="s">
        <v>22</v>
      </c>
      <c r="E34" s="85"/>
      <c r="F34" s="85"/>
      <c r="G34" s="85"/>
      <c r="H34" s="85"/>
      <c r="I34" s="85"/>
      <c r="J34" s="85"/>
      <c r="K34" s="85"/>
      <c r="L34" s="2" t="s">
        <v>21</v>
      </c>
    </row>
  </sheetData>
  <mergeCells count="25">
    <mergeCell ref="A13:A14"/>
    <mergeCell ref="E13:J13"/>
    <mergeCell ref="D4:D6"/>
    <mergeCell ref="E5:L5"/>
    <mergeCell ref="B6:C6"/>
    <mergeCell ref="A11:A12"/>
    <mergeCell ref="E11:J11"/>
    <mergeCell ref="A15:A16"/>
    <mergeCell ref="E15:J15"/>
    <mergeCell ref="A17:A18"/>
    <mergeCell ref="E17:J17"/>
    <mergeCell ref="A19:A20"/>
    <mergeCell ref="E19:J19"/>
    <mergeCell ref="A21:A22"/>
    <mergeCell ref="E21:J21"/>
    <mergeCell ref="A23:A24"/>
    <mergeCell ref="E23:J23"/>
    <mergeCell ref="A25:A26"/>
    <mergeCell ref="E25:J25"/>
    <mergeCell ref="A27:A28"/>
    <mergeCell ref="E27:J27"/>
    <mergeCell ref="D31:F31"/>
    <mergeCell ref="G31:K31"/>
    <mergeCell ref="D34:F34"/>
    <mergeCell ref="G34:K34"/>
  </mergeCells>
  <phoneticPr fontId="1"/>
  <conditionalFormatting sqref="B7:C8">
    <cfRule type="cellIs" dxfId="18" priority="1" operator="equal">
      <formula>""</formula>
    </cfRule>
  </conditionalFormatting>
  <conditionalFormatting sqref="B11:C26 D12 F12 H12 J12:L12 D14 F14 H14 J14:L14 D16 F16 H16 J16:L16 F18 H18 J18:L18 D20 F20 H20 J20:L20 D22 F22 H22 J22:L22 F24 H24 J24:L24 D26 F26 H26 J26:L26">
    <cfRule type="cellIs" dxfId="17" priority="7" operator="equal">
      <formula>""</formula>
    </cfRule>
  </conditionalFormatting>
  <conditionalFormatting sqref="C4:C5">
    <cfRule type="cellIs" dxfId="16" priority="9" operator="equal">
      <formula>""</formula>
    </cfRule>
  </conditionalFormatting>
  <conditionalFormatting sqref="D18">
    <cfRule type="cellIs" dxfId="15" priority="5" operator="equal">
      <formula>""</formula>
    </cfRule>
  </conditionalFormatting>
  <conditionalFormatting sqref="D24">
    <cfRule type="cellIs" dxfId="14" priority="6" operator="equal">
      <formula>""</formula>
    </cfRule>
  </conditionalFormatting>
  <conditionalFormatting sqref="E30 G30 I30 G31:K31 E33 G33 I33 G34:K34">
    <cfRule type="cellIs" dxfId="13" priority="4" operator="equal">
      <formula>""</formula>
    </cfRule>
  </conditionalFormatting>
  <conditionalFormatting sqref="E5:L5">
    <cfRule type="cellIs" dxfId="12" priority="3" operator="equal">
      <formula>""</formula>
    </cfRule>
  </conditionalFormatting>
  <conditionalFormatting sqref="F4 H4">
    <cfRule type="cellIs" dxfId="11" priority="8" operator="equal">
      <formula>""</formula>
    </cfRule>
  </conditionalFormatting>
  <conditionalFormatting sqref="F6 H6 J6">
    <cfRule type="cellIs" dxfId="10" priority="2" operator="equal">
      <formula>""</formula>
    </cfRule>
  </conditionalFormatting>
  <dataValidations count="5">
    <dataValidation type="list" allowBlank="1" showInputMessage="1" showErrorMessage="1" sqref="D12 D14 D16 D18 D20 D22 D24 D26 D28" xr:uid="{B84D9CE4-8345-42CD-802C-97C8E43CBC92}">
      <formula1>"１,２"</formula1>
    </dataValidation>
    <dataValidation type="list" allowBlank="1" showInputMessage="1" showErrorMessage="1" sqref="F12 F24 F26 F14 F16 F18 F20 F22 F28" xr:uid="{3AD0D1E2-5A69-4CA5-B4BE-EB67B2032529}">
      <formula1>"18,19,20"</formula1>
    </dataValidation>
    <dataValidation type="list" allowBlank="1" showInputMessage="1" showErrorMessage="1" sqref="K12 K14 K16 K18 K20 K22 K24 K26 K28" xr:uid="{A4676FFB-74D9-45CA-B5D7-E1BDC7F31257}">
      <formula1>"三,二,初,１,２,３,無"</formula1>
    </dataValidation>
    <dataValidation type="list" allowBlank="1" showInputMessage="1" showErrorMessage="1" sqref="L12 L14 L16 L18 L20 L22 L24 L26 L28" xr:uid="{97590270-653A-491C-A81E-1C49EB34CA6E}">
      <formula1>"１位,２位,３位,ベスト８"</formula1>
    </dataValidation>
    <dataValidation type="list" allowBlank="1" showInputMessage="1" showErrorMessage="1" sqref="C4" xr:uid="{28699390-4626-4386-B469-6E0DCA15FB79}">
      <formula1>"鳥取県,島根県,岡山県,広島県,山口県"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693B-6E9A-4475-B0A8-C5CE3F4CDEB7}">
  <sheetPr>
    <tabColor theme="7" tint="0.39997558519241921"/>
  </sheetPr>
  <dimension ref="A1:L32"/>
  <sheetViews>
    <sheetView view="pageBreakPreview" zoomScale="90" zoomScaleNormal="100" zoomScaleSheetLayoutView="90" workbookViewId="0">
      <selection activeCell="C11" sqref="C11"/>
    </sheetView>
  </sheetViews>
  <sheetFormatPr defaultRowHeight="17.649999999999999" x14ac:dyDescent="0.7"/>
  <cols>
    <col min="1" max="1" width="5.625" customWidth="1"/>
    <col min="2" max="3" width="16.625" customWidth="1"/>
    <col min="4" max="11" width="5.625" customWidth="1"/>
    <col min="12" max="12" width="11.25" customWidth="1"/>
    <col min="13" max="20" width="5.625" customWidth="1"/>
  </cols>
  <sheetData>
    <row r="1" spans="1:12" ht="22.9" x14ac:dyDescent="0.7">
      <c r="A1" s="23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7">
      <c r="A2" s="24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thickBot="1" x14ac:dyDescent="0.75"/>
    <row r="4" spans="1:12" x14ac:dyDescent="0.7">
      <c r="A4" s="25"/>
      <c r="B4" s="29" t="s">
        <v>14</v>
      </c>
      <c r="C4" s="31"/>
      <c r="D4" s="88" t="s">
        <v>0</v>
      </c>
      <c r="E4" s="26" t="s">
        <v>12</v>
      </c>
      <c r="F4" s="26"/>
      <c r="G4" s="26" t="s">
        <v>1</v>
      </c>
      <c r="H4" s="27"/>
      <c r="I4" s="26" t="s">
        <v>2</v>
      </c>
      <c r="J4" s="26"/>
      <c r="K4" s="26"/>
      <c r="L4" s="28"/>
    </row>
    <row r="5" spans="1:12" ht="34.9" customHeight="1" thickBot="1" x14ac:dyDescent="0.75">
      <c r="A5" s="25"/>
      <c r="B5" s="30" t="s">
        <v>3</v>
      </c>
      <c r="C5" s="32"/>
      <c r="D5" s="89"/>
      <c r="E5" s="86"/>
      <c r="F5" s="85"/>
      <c r="G5" s="85"/>
      <c r="H5" s="85"/>
      <c r="I5" s="85"/>
      <c r="J5" s="85"/>
      <c r="K5" s="85"/>
      <c r="L5" s="87"/>
    </row>
    <row r="6" spans="1:12" ht="17.850000000000001" customHeight="1" thickBot="1" x14ac:dyDescent="0.75">
      <c r="B6" s="83" t="s">
        <v>4</v>
      </c>
      <c r="C6" s="84"/>
      <c r="D6" s="90"/>
      <c r="E6" s="49" t="s">
        <v>13</v>
      </c>
      <c r="F6" s="47"/>
      <c r="G6" s="50" t="s">
        <v>2</v>
      </c>
      <c r="H6" s="51"/>
      <c r="I6" s="50" t="s">
        <v>1</v>
      </c>
      <c r="J6" s="47"/>
      <c r="K6" s="47"/>
      <c r="L6" s="48"/>
    </row>
    <row r="7" spans="1:12" ht="17.850000000000001" customHeight="1" x14ac:dyDescent="0.7">
      <c r="B7" s="45"/>
      <c r="C7" s="46"/>
      <c r="D7" s="43"/>
      <c r="E7" s="44"/>
      <c r="F7" s="44"/>
      <c r="G7" s="44"/>
      <c r="H7" s="44"/>
      <c r="I7" s="44"/>
      <c r="J7" s="44"/>
      <c r="K7" s="44"/>
      <c r="L7" s="44"/>
    </row>
    <row r="8" spans="1:12" ht="34.9" customHeight="1" thickBot="1" x14ac:dyDescent="0.75">
      <c r="B8" s="68"/>
      <c r="C8" s="69"/>
      <c r="D8" s="25"/>
    </row>
    <row r="9" spans="1:12" x14ac:dyDescent="0.7">
      <c r="B9" s="2"/>
      <c r="C9" s="2"/>
    </row>
    <row r="10" spans="1:12" ht="18" thickBot="1" x14ac:dyDescent="0.75">
      <c r="B10" s="2"/>
      <c r="C10" s="2"/>
    </row>
    <row r="11" spans="1:12" x14ac:dyDescent="0.7">
      <c r="A11" s="95">
        <v>1</v>
      </c>
      <c r="B11" s="33"/>
      <c r="C11" s="9"/>
      <c r="D11" s="15" t="s">
        <v>8</v>
      </c>
      <c r="E11" s="92" t="s">
        <v>5</v>
      </c>
      <c r="F11" s="93"/>
      <c r="G11" s="93"/>
      <c r="H11" s="93"/>
      <c r="I11" s="93"/>
      <c r="J11" s="94"/>
      <c r="K11" s="15" t="s">
        <v>9</v>
      </c>
      <c r="L11" s="54" t="s">
        <v>10</v>
      </c>
    </row>
    <row r="12" spans="1:12" ht="36" customHeight="1" x14ac:dyDescent="0.7">
      <c r="A12" s="79"/>
      <c r="B12" s="17"/>
      <c r="C12" s="5"/>
      <c r="D12" s="7"/>
      <c r="E12" s="4" t="s">
        <v>6</v>
      </c>
      <c r="F12" s="17"/>
      <c r="G12" s="17" t="s">
        <v>7</v>
      </c>
      <c r="H12" s="17"/>
      <c r="I12" s="17" t="s">
        <v>7</v>
      </c>
      <c r="J12" s="18"/>
      <c r="K12" s="52"/>
      <c r="L12" s="96"/>
    </row>
    <row r="13" spans="1:12" x14ac:dyDescent="0.7">
      <c r="A13" s="79">
        <v>2</v>
      </c>
      <c r="B13" s="34"/>
      <c r="C13" s="3"/>
      <c r="D13" s="19" t="s">
        <v>8</v>
      </c>
      <c r="E13" s="80" t="s">
        <v>5</v>
      </c>
      <c r="F13" s="81"/>
      <c r="G13" s="81"/>
      <c r="H13" s="81"/>
      <c r="I13" s="81"/>
      <c r="J13" s="82"/>
      <c r="K13" s="8" t="s">
        <v>9</v>
      </c>
      <c r="L13" s="97"/>
    </row>
    <row r="14" spans="1:12" ht="36" customHeight="1" x14ac:dyDescent="0.7">
      <c r="A14" s="79"/>
      <c r="B14" s="17"/>
      <c r="C14" s="5"/>
      <c r="D14" s="7"/>
      <c r="E14" s="4" t="s">
        <v>6</v>
      </c>
      <c r="F14" s="17"/>
      <c r="G14" s="17" t="s">
        <v>7</v>
      </c>
      <c r="H14" s="17"/>
      <c r="I14" s="17" t="s">
        <v>7</v>
      </c>
      <c r="J14" s="18"/>
      <c r="K14" s="52"/>
      <c r="L14" s="97"/>
    </row>
    <row r="15" spans="1:12" x14ac:dyDescent="0.7">
      <c r="A15" s="79">
        <v>3</v>
      </c>
      <c r="B15" s="34"/>
      <c r="C15" s="3"/>
      <c r="D15" s="19" t="s">
        <v>8</v>
      </c>
      <c r="E15" s="80" t="s">
        <v>5</v>
      </c>
      <c r="F15" s="81"/>
      <c r="G15" s="81"/>
      <c r="H15" s="81"/>
      <c r="I15" s="81"/>
      <c r="J15" s="82"/>
      <c r="K15" s="8" t="s">
        <v>9</v>
      </c>
      <c r="L15" s="97"/>
    </row>
    <row r="16" spans="1:12" ht="36" customHeight="1" x14ac:dyDescent="0.7">
      <c r="A16" s="79"/>
      <c r="B16" s="17"/>
      <c r="C16" s="5"/>
      <c r="D16" s="7"/>
      <c r="E16" s="4" t="s">
        <v>6</v>
      </c>
      <c r="F16" s="17"/>
      <c r="G16" s="17" t="s">
        <v>7</v>
      </c>
      <c r="H16" s="17"/>
      <c r="I16" s="17" t="s">
        <v>7</v>
      </c>
      <c r="J16" s="18"/>
      <c r="K16" s="52"/>
      <c r="L16" s="97"/>
    </row>
    <row r="17" spans="1:12" x14ac:dyDescent="0.7">
      <c r="A17" s="79">
        <v>4</v>
      </c>
      <c r="B17" s="34"/>
      <c r="C17" s="3"/>
      <c r="D17" s="19" t="s">
        <v>8</v>
      </c>
      <c r="E17" s="80" t="s">
        <v>5</v>
      </c>
      <c r="F17" s="81"/>
      <c r="G17" s="81"/>
      <c r="H17" s="81"/>
      <c r="I17" s="81"/>
      <c r="J17" s="82"/>
      <c r="K17" s="8" t="s">
        <v>9</v>
      </c>
      <c r="L17" s="97"/>
    </row>
    <row r="18" spans="1:12" ht="36" customHeight="1" x14ac:dyDescent="0.7">
      <c r="A18" s="79"/>
      <c r="B18" s="17"/>
      <c r="C18" s="5"/>
      <c r="D18" s="7"/>
      <c r="E18" s="4" t="s">
        <v>6</v>
      </c>
      <c r="F18" s="17"/>
      <c r="G18" s="17" t="s">
        <v>7</v>
      </c>
      <c r="H18" s="17"/>
      <c r="I18" s="17" t="s">
        <v>7</v>
      </c>
      <c r="J18" s="18"/>
      <c r="K18" s="52"/>
      <c r="L18" s="97"/>
    </row>
    <row r="19" spans="1:12" x14ac:dyDescent="0.7">
      <c r="A19" s="79">
        <v>5</v>
      </c>
      <c r="B19" s="34"/>
      <c r="C19" s="3"/>
      <c r="D19" s="19" t="s">
        <v>8</v>
      </c>
      <c r="E19" s="80" t="s">
        <v>5</v>
      </c>
      <c r="F19" s="81"/>
      <c r="G19" s="81"/>
      <c r="H19" s="81"/>
      <c r="I19" s="81"/>
      <c r="J19" s="82"/>
      <c r="K19" s="8" t="s">
        <v>9</v>
      </c>
      <c r="L19" s="97"/>
    </row>
    <row r="20" spans="1:12" ht="36" customHeight="1" x14ac:dyDescent="0.7">
      <c r="A20" s="79"/>
      <c r="B20" s="17"/>
      <c r="C20" s="5"/>
      <c r="D20" s="7"/>
      <c r="E20" s="4" t="s">
        <v>6</v>
      </c>
      <c r="F20" s="17"/>
      <c r="G20" s="17" t="s">
        <v>7</v>
      </c>
      <c r="H20" s="17"/>
      <c r="I20" s="17" t="s">
        <v>7</v>
      </c>
      <c r="J20" s="18"/>
      <c r="K20" s="52"/>
      <c r="L20" s="97"/>
    </row>
    <row r="21" spans="1:12" x14ac:dyDescent="0.7">
      <c r="A21" s="79">
        <v>6</v>
      </c>
      <c r="B21" s="34"/>
      <c r="C21" s="3"/>
      <c r="D21" s="19" t="s">
        <v>8</v>
      </c>
      <c r="E21" s="80" t="s">
        <v>5</v>
      </c>
      <c r="F21" s="81"/>
      <c r="G21" s="81"/>
      <c r="H21" s="81"/>
      <c r="I21" s="81"/>
      <c r="J21" s="82"/>
      <c r="K21" s="8" t="s">
        <v>9</v>
      </c>
      <c r="L21" s="97"/>
    </row>
    <row r="22" spans="1:12" ht="36" customHeight="1" x14ac:dyDescent="0.7">
      <c r="A22" s="79"/>
      <c r="B22" s="17"/>
      <c r="C22" s="5"/>
      <c r="D22" s="7"/>
      <c r="E22" s="4" t="s">
        <v>6</v>
      </c>
      <c r="F22" s="17"/>
      <c r="G22" s="17" t="s">
        <v>7</v>
      </c>
      <c r="H22" s="17"/>
      <c r="I22" s="17" t="s">
        <v>7</v>
      </c>
      <c r="J22" s="18"/>
      <c r="K22" s="52"/>
      <c r="L22" s="97"/>
    </row>
    <row r="23" spans="1:12" x14ac:dyDescent="0.7">
      <c r="A23" s="79">
        <v>7</v>
      </c>
      <c r="B23" s="34"/>
      <c r="C23" s="3"/>
      <c r="D23" s="19" t="s">
        <v>8</v>
      </c>
      <c r="E23" s="80" t="s">
        <v>5</v>
      </c>
      <c r="F23" s="81"/>
      <c r="G23" s="81"/>
      <c r="H23" s="81"/>
      <c r="I23" s="81"/>
      <c r="J23" s="82"/>
      <c r="K23" s="8" t="s">
        <v>9</v>
      </c>
      <c r="L23" s="97"/>
    </row>
    <row r="24" spans="1:12" ht="36" customHeight="1" thickBot="1" x14ac:dyDescent="0.75">
      <c r="A24" s="91"/>
      <c r="B24" s="21"/>
      <c r="C24" s="12"/>
      <c r="D24" s="13"/>
      <c r="E24" s="11" t="s">
        <v>6</v>
      </c>
      <c r="F24" s="21"/>
      <c r="G24" s="21" t="s">
        <v>7</v>
      </c>
      <c r="H24" s="21"/>
      <c r="I24" s="21" t="s">
        <v>7</v>
      </c>
      <c r="J24" s="22"/>
      <c r="K24" s="53"/>
      <c r="L24" s="98"/>
    </row>
    <row r="25" spans="1:12" x14ac:dyDescent="0.7">
      <c r="A25" s="85"/>
      <c r="B25" s="2"/>
      <c r="C25" s="2"/>
      <c r="D25" s="2"/>
      <c r="E25" s="85"/>
      <c r="F25" s="85"/>
      <c r="G25" s="85"/>
      <c r="H25" s="85"/>
      <c r="I25" s="85"/>
      <c r="J25" s="85"/>
      <c r="K25" s="2"/>
      <c r="L25" s="43"/>
    </row>
    <row r="26" spans="1:12" ht="36" customHeight="1" x14ac:dyDescent="0.7">
      <c r="A26" s="8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7.850000000000001" customHeight="1" x14ac:dyDescent="0.7">
      <c r="B27" t="s">
        <v>15</v>
      </c>
    </row>
    <row r="28" spans="1:12" x14ac:dyDescent="0.7">
      <c r="D28" t="s">
        <v>16</v>
      </c>
      <c r="F28" t="s">
        <v>17</v>
      </c>
      <c r="H28" t="s">
        <v>18</v>
      </c>
      <c r="J28" t="s">
        <v>19</v>
      </c>
    </row>
    <row r="29" spans="1:12" ht="34.9" customHeight="1" x14ac:dyDescent="0.7">
      <c r="D29" s="85" t="s">
        <v>20</v>
      </c>
      <c r="E29" s="85"/>
      <c r="F29" s="85"/>
      <c r="G29" s="85"/>
      <c r="H29" s="85"/>
      <c r="I29" s="85"/>
      <c r="J29" s="85"/>
      <c r="K29" s="85"/>
      <c r="L29" s="2" t="s">
        <v>21</v>
      </c>
    </row>
    <row r="30" spans="1:12" x14ac:dyDescent="0.7">
      <c r="B30" t="s">
        <v>37</v>
      </c>
    </row>
    <row r="31" spans="1:12" ht="17.850000000000001" customHeight="1" x14ac:dyDescent="0.7">
      <c r="D31" t="s">
        <v>16</v>
      </c>
      <c r="F31" t="s">
        <v>17</v>
      </c>
      <c r="H31" t="s">
        <v>18</v>
      </c>
      <c r="J31" t="s">
        <v>19</v>
      </c>
    </row>
    <row r="32" spans="1:12" ht="34.9" customHeight="1" x14ac:dyDescent="0.7">
      <c r="D32" s="85" t="s">
        <v>22</v>
      </c>
      <c r="E32" s="85"/>
      <c r="F32" s="85"/>
      <c r="G32" s="85"/>
      <c r="H32" s="85"/>
      <c r="I32" s="85"/>
      <c r="J32" s="85"/>
      <c r="K32" s="85"/>
      <c r="L32" s="2" t="s">
        <v>21</v>
      </c>
    </row>
  </sheetData>
  <mergeCells count="24">
    <mergeCell ref="D4:D6"/>
    <mergeCell ref="E5:L5"/>
    <mergeCell ref="B6:C6"/>
    <mergeCell ref="A11:A12"/>
    <mergeCell ref="E11:J11"/>
    <mergeCell ref="L12:L24"/>
    <mergeCell ref="A13:A14"/>
    <mergeCell ref="E13:J13"/>
    <mergeCell ref="A15:A16"/>
    <mergeCell ref="E15:J15"/>
    <mergeCell ref="A17:A18"/>
    <mergeCell ref="E17:J17"/>
    <mergeCell ref="A19:A20"/>
    <mergeCell ref="E19:J19"/>
    <mergeCell ref="A21:A22"/>
    <mergeCell ref="E21:J21"/>
    <mergeCell ref="D32:F32"/>
    <mergeCell ref="G32:K32"/>
    <mergeCell ref="A23:A24"/>
    <mergeCell ref="E23:J23"/>
    <mergeCell ref="A25:A26"/>
    <mergeCell ref="E25:J25"/>
    <mergeCell ref="D29:F29"/>
    <mergeCell ref="G29:K29"/>
  </mergeCells>
  <phoneticPr fontId="1"/>
  <conditionalFormatting sqref="B7:C8">
    <cfRule type="cellIs" dxfId="9" priority="2" operator="equal">
      <formula>""</formula>
    </cfRule>
  </conditionalFormatting>
  <conditionalFormatting sqref="B11:C24 D12 F12 H12 J12:K12 D14 F14 H14 J14:K14 D16 F16 H16 J16:K16 F18 H18 J18:K18 D20 F20 H20 J20:K20 D22 F22 H22 J22:K22 F24 H24 J24:K24">
    <cfRule type="cellIs" dxfId="8" priority="8" operator="equal">
      <formula>""</formula>
    </cfRule>
  </conditionalFormatting>
  <conditionalFormatting sqref="C4:C5">
    <cfRule type="cellIs" dxfId="7" priority="10" operator="equal">
      <formula>""</formula>
    </cfRule>
  </conditionalFormatting>
  <conditionalFormatting sqref="D18">
    <cfRule type="cellIs" dxfId="6" priority="6" operator="equal">
      <formula>""</formula>
    </cfRule>
  </conditionalFormatting>
  <conditionalFormatting sqref="D24">
    <cfRule type="cellIs" dxfId="5" priority="7" operator="equal">
      <formula>""</formula>
    </cfRule>
  </conditionalFormatting>
  <conditionalFormatting sqref="E28 G28 I28 G29:K29 E31 G31 I31 G32:K32">
    <cfRule type="cellIs" dxfId="4" priority="5" operator="equal">
      <formula>""</formula>
    </cfRule>
  </conditionalFormatting>
  <conditionalFormatting sqref="E5:L5">
    <cfRule type="cellIs" dxfId="3" priority="4" operator="equal">
      <formula>""</formula>
    </cfRule>
  </conditionalFormatting>
  <conditionalFormatting sqref="F4 H4">
    <cfRule type="cellIs" dxfId="2" priority="9" operator="equal">
      <formula>""</formula>
    </cfRule>
  </conditionalFormatting>
  <conditionalFormatting sqref="F6 H6 J6">
    <cfRule type="cellIs" dxfId="1" priority="3" operator="equal">
      <formula>""</formula>
    </cfRule>
  </conditionalFormatting>
  <conditionalFormatting sqref="L12:L24">
    <cfRule type="cellIs" dxfId="0" priority="1" operator="equal">
      <formula>""</formula>
    </cfRule>
  </conditionalFormatting>
  <dataValidations count="5">
    <dataValidation type="list" allowBlank="1" showInputMessage="1" showErrorMessage="1" sqref="L12:L24 L26" xr:uid="{635AB773-02BD-4268-9820-A7E13C75884D}">
      <formula1>"１位,２位,３位,ベスト８"</formula1>
    </dataValidation>
    <dataValidation type="list" allowBlank="1" showInputMessage="1" showErrorMessage="1" sqref="D12 D14 D16 D18 D20 D22 D24 D26" xr:uid="{92EFA2AE-0926-4902-B309-AF09E0522701}">
      <formula1>"１,２"</formula1>
    </dataValidation>
    <dataValidation type="list" allowBlank="1" showInputMessage="1" showErrorMessage="1" sqref="F12 F24 F26 F14 F16 F18 F20 F22" xr:uid="{9A969F06-E0B3-4F43-BBFB-49D0AD51BE63}">
      <formula1>"18,19,20"</formula1>
    </dataValidation>
    <dataValidation type="list" allowBlank="1" showInputMessage="1" showErrorMessage="1" sqref="K12 K14 K16 K18 K20 K22 K24 K26" xr:uid="{620CEFB4-756B-4E09-B1C4-EFEF70CE75DC}">
      <formula1>"三,二,初,１,２,３,無"</formula1>
    </dataValidation>
    <dataValidation type="list" allowBlank="1" showInputMessage="1" showErrorMessage="1" sqref="C4" xr:uid="{BAAAD716-F625-44A6-A70F-FDCE5134D67D}">
      <formula1>"鳥取県,島根県,岡山県,広島県,山口県"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BB68-0609-4DDF-8109-63BA126DA3B9}">
  <dimension ref="A1:O43"/>
  <sheetViews>
    <sheetView view="pageBreakPreview" zoomScaleNormal="100" zoomScaleSheetLayoutView="100" workbookViewId="0">
      <selection activeCell="J8" sqref="J8"/>
    </sheetView>
  </sheetViews>
  <sheetFormatPr defaultRowHeight="17.649999999999999" x14ac:dyDescent="0.7"/>
  <cols>
    <col min="1" max="1" width="9" customWidth="1"/>
    <col min="2" max="2" width="11.625" customWidth="1"/>
    <col min="3" max="6" width="6.625" customWidth="1"/>
    <col min="7" max="9" width="4.625" customWidth="1"/>
    <col min="10" max="10" width="11.625" customWidth="1"/>
    <col min="11" max="11" width="12.625" customWidth="1"/>
    <col min="12" max="13" width="6.625" customWidth="1"/>
    <col min="14" max="15" width="4.625" customWidth="1"/>
  </cols>
  <sheetData>
    <row r="1" spans="1:15" x14ac:dyDescent="0.7">
      <c r="A1" t="s">
        <v>40</v>
      </c>
    </row>
    <row r="2" spans="1:15" x14ac:dyDescent="0.7">
      <c r="A2" s="71" t="s">
        <v>14</v>
      </c>
      <c r="B2" s="71" t="s">
        <v>42</v>
      </c>
      <c r="C2" s="72" t="s">
        <v>4</v>
      </c>
      <c r="D2" s="72"/>
      <c r="E2" s="72" t="s">
        <v>43</v>
      </c>
      <c r="F2" s="72"/>
      <c r="G2" s="71" t="s">
        <v>8</v>
      </c>
      <c r="H2" s="71" t="s">
        <v>9</v>
      </c>
      <c r="I2" s="2"/>
      <c r="J2" s="2"/>
      <c r="K2" s="2"/>
      <c r="L2" s="1"/>
      <c r="M2" s="1"/>
      <c r="N2" s="2"/>
      <c r="O2" s="2"/>
    </row>
    <row r="3" spans="1:15" ht="17.850000000000001" customHeight="1" x14ac:dyDescent="0.7">
      <c r="A3" s="71">
        <f>男子個人!C4</f>
        <v>0</v>
      </c>
      <c r="B3" s="73">
        <f>男子個人!C5</f>
        <v>0</v>
      </c>
      <c r="C3" s="71">
        <f>男子個人!B8</f>
        <v>0</v>
      </c>
      <c r="D3" s="71">
        <f>男子個人!C8</f>
        <v>0</v>
      </c>
      <c r="E3" s="71">
        <f>男子個人!B12</f>
        <v>0</v>
      </c>
      <c r="F3" s="71">
        <f>男子個人!C12</f>
        <v>0</v>
      </c>
      <c r="G3" s="71">
        <f>男子個人!D12</f>
        <v>0</v>
      </c>
      <c r="H3" s="71">
        <f>男子個人!K12</f>
        <v>0</v>
      </c>
      <c r="I3" s="62"/>
      <c r="J3" s="60"/>
      <c r="K3" s="2"/>
      <c r="L3" s="2"/>
      <c r="M3" s="2"/>
      <c r="N3" s="2"/>
      <c r="O3" s="2"/>
    </row>
    <row r="4" spans="1:15" x14ac:dyDescent="0.7">
      <c r="A4" s="71">
        <f>男子個人!C4</f>
        <v>0</v>
      </c>
      <c r="B4" s="73">
        <f>男子個人!C5</f>
        <v>0</v>
      </c>
      <c r="C4" s="71">
        <f>男子個人!B8</f>
        <v>0</v>
      </c>
      <c r="D4" s="71">
        <f>男子個人!C8</f>
        <v>0</v>
      </c>
      <c r="E4" s="71">
        <f>男子個人!B14</f>
        <v>0</v>
      </c>
      <c r="F4" s="71">
        <f>男子個人!C14</f>
        <v>0</v>
      </c>
      <c r="G4" s="71">
        <f>男子個人!D14</f>
        <v>0</v>
      </c>
      <c r="H4" s="71">
        <f>男子個人!K14</f>
        <v>0</v>
      </c>
      <c r="I4" s="62"/>
      <c r="J4" s="60"/>
      <c r="K4" s="2"/>
      <c r="L4" s="2"/>
      <c r="M4" s="2"/>
      <c r="N4" s="2"/>
      <c r="O4" s="2"/>
    </row>
    <row r="5" spans="1:15" x14ac:dyDescent="0.7">
      <c r="A5" s="71">
        <f>男子個人!C4</f>
        <v>0</v>
      </c>
      <c r="B5" s="73">
        <f>男子個人!C5</f>
        <v>0</v>
      </c>
      <c r="C5" s="71">
        <f>男子個人!B8</f>
        <v>0</v>
      </c>
      <c r="D5" s="71">
        <f>男子個人!C8</f>
        <v>0</v>
      </c>
      <c r="E5" s="71">
        <f>男子個人!B16</f>
        <v>0</v>
      </c>
      <c r="F5" s="71">
        <f>男子個人!C16</f>
        <v>0</v>
      </c>
      <c r="G5" s="71">
        <f>男子個人!D16</f>
        <v>0</v>
      </c>
      <c r="H5" s="71">
        <f>男子個人!K16</f>
        <v>0</v>
      </c>
      <c r="I5" s="62"/>
      <c r="J5" s="60"/>
      <c r="K5" s="2"/>
      <c r="L5" s="2"/>
      <c r="M5" s="2"/>
      <c r="N5" s="2"/>
      <c r="O5" s="2"/>
    </row>
    <row r="6" spans="1:15" x14ac:dyDescent="0.7">
      <c r="A6" s="71">
        <f>男子個人!C4</f>
        <v>0</v>
      </c>
      <c r="B6" s="73">
        <f>男子個人!C5</f>
        <v>0</v>
      </c>
      <c r="C6" s="71">
        <f>男子個人!B8</f>
        <v>0</v>
      </c>
      <c r="D6" s="71">
        <f>男子個人!C8</f>
        <v>0</v>
      </c>
      <c r="E6" s="71">
        <f>男子個人!B18</f>
        <v>0</v>
      </c>
      <c r="F6" s="71">
        <f>男子個人!C18</f>
        <v>0</v>
      </c>
      <c r="G6" s="71">
        <f>男子個人!D18</f>
        <v>0</v>
      </c>
      <c r="H6" s="71">
        <f>男子個人!K18</f>
        <v>0</v>
      </c>
      <c r="I6" s="62"/>
      <c r="J6" s="60"/>
      <c r="K6" s="2"/>
      <c r="L6" s="2"/>
      <c r="M6" s="2"/>
      <c r="N6" s="2"/>
      <c r="O6" s="2"/>
    </row>
    <row r="7" spans="1:15" x14ac:dyDescent="0.7">
      <c r="A7" s="71">
        <f>男子個人!C4</f>
        <v>0</v>
      </c>
      <c r="B7" s="73">
        <f>男子個人!C5</f>
        <v>0</v>
      </c>
      <c r="C7" s="71">
        <f>男子個人!B8</f>
        <v>0</v>
      </c>
      <c r="D7" s="71">
        <f>男子個人!C8</f>
        <v>0</v>
      </c>
      <c r="E7" s="71">
        <f>男子個人!B20</f>
        <v>0</v>
      </c>
      <c r="F7" s="71">
        <f>男子個人!C20</f>
        <v>0</v>
      </c>
      <c r="G7" s="71">
        <f>男子個人!D20</f>
        <v>0</v>
      </c>
      <c r="H7" s="71">
        <f>男子個人!K20</f>
        <v>0</v>
      </c>
      <c r="I7" s="62"/>
      <c r="J7" s="60"/>
      <c r="K7" s="2"/>
      <c r="L7" s="2"/>
      <c r="M7" s="2"/>
      <c r="N7" s="2"/>
      <c r="O7" s="2"/>
    </row>
    <row r="8" spans="1:15" x14ac:dyDescent="0.7">
      <c r="A8" s="71">
        <f>男子個人!C4</f>
        <v>0</v>
      </c>
      <c r="B8" s="73">
        <f>男子個人!C5</f>
        <v>0</v>
      </c>
      <c r="C8" s="71">
        <f>男子個人!B8</f>
        <v>0</v>
      </c>
      <c r="D8" s="71">
        <f>男子個人!C8</f>
        <v>0</v>
      </c>
      <c r="E8" s="71">
        <f>男子個人!B22</f>
        <v>0</v>
      </c>
      <c r="F8" s="71">
        <f>男子個人!C22</f>
        <v>0</v>
      </c>
      <c r="G8" s="71">
        <f>男子個人!D22</f>
        <v>0</v>
      </c>
      <c r="H8" s="71">
        <f>男子個人!K22</f>
        <v>0</v>
      </c>
      <c r="I8" s="62"/>
      <c r="J8" s="60"/>
      <c r="K8" s="2"/>
      <c r="L8" s="2"/>
      <c r="M8" s="2"/>
      <c r="N8" s="2"/>
      <c r="O8" s="2"/>
    </row>
    <row r="9" spans="1:15" x14ac:dyDescent="0.7">
      <c r="A9" s="71">
        <f>男子個人!C4</f>
        <v>0</v>
      </c>
      <c r="B9" s="73">
        <f>男子個人!C5</f>
        <v>0</v>
      </c>
      <c r="C9" s="71">
        <f>男子個人!B8</f>
        <v>0</v>
      </c>
      <c r="D9" s="71">
        <f>男子個人!C8</f>
        <v>0</v>
      </c>
      <c r="E9" s="71">
        <f>男子個人!B24</f>
        <v>0</v>
      </c>
      <c r="F9" s="71">
        <f>男子個人!C24</f>
        <v>0</v>
      </c>
      <c r="G9" s="71">
        <f>男子個人!D24</f>
        <v>0</v>
      </c>
      <c r="H9" s="71">
        <f>男子個人!K24</f>
        <v>0</v>
      </c>
      <c r="I9" s="62"/>
      <c r="J9" s="60"/>
      <c r="K9" s="2"/>
      <c r="L9" s="2"/>
      <c r="M9" s="2"/>
      <c r="N9" s="2"/>
      <c r="O9" s="2"/>
    </row>
    <row r="10" spans="1:15" x14ac:dyDescent="0.7">
      <c r="A10" s="71">
        <f>男子個人!C4</f>
        <v>0</v>
      </c>
      <c r="B10" s="73">
        <f>男子個人!C5</f>
        <v>0</v>
      </c>
      <c r="C10" s="71">
        <f>男子個人!B8</f>
        <v>0</v>
      </c>
      <c r="D10" s="71">
        <f>男子個人!C8</f>
        <v>0</v>
      </c>
      <c r="E10" s="71">
        <f>男子個人!B26</f>
        <v>0</v>
      </c>
      <c r="F10" s="71">
        <f>男子個人!C26</f>
        <v>0</v>
      </c>
      <c r="G10" s="71">
        <f>男子個人!D26</f>
        <v>0</v>
      </c>
      <c r="H10" s="71">
        <f>男子個人!K26</f>
        <v>0</v>
      </c>
      <c r="I10" s="62"/>
      <c r="J10" s="60"/>
      <c r="K10" s="2"/>
      <c r="L10" s="2"/>
      <c r="M10" s="2"/>
      <c r="N10" s="2"/>
      <c r="O10" s="2"/>
    </row>
    <row r="11" spans="1:15" x14ac:dyDescent="0.7">
      <c r="A11" t="s">
        <v>41</v>
      </c>
      <c r="B11" s="60"/>
      <c r="C11" s="2"/>
      <c r="D11" s="2"/>
      <c r="E11" s="2"/>
      <c r="F11" s="2"/>
      <c r="G11" s="2"/>
      <c r="H11" s="2"/>
      <c r="I11" s="62"/>
      <c r="J11" s="60"/>
      <c r="K11" s="2"/>
      <c r="L11" s="2"/>
      <c r="M11" s="2"/>
      <c r="N11" s="2"/>
      <c r="O11" s="2"/>
    </row>
    <row r="12" spans="1:15" x14ac:dyDescent="0.7">
      <c r="A12" s="71" t="s">
        <v>14</v>
      </c>
      <c r="B12" s="71" t="s">
        <v>42</v>
      </c>
      <c r="C12" s="72" t="s">
        <v>4</v>
      </c>
      <c r="D12" s="72"/>
      <c r="E12" s="72" t="s">
        <v>43</v>
      </c>
      <c r="F12" s="72"/>
      <c r="G12" s="71" t="s">
        <v>8</v>
      </c>
      <c r="H12" s="71" t="s">
        <v>9</v>
      </c>
      <c r="I12" s="62"/>
      <c r="J12" s="60"/>
      <c r="K12" s="2"/>
      <c r="L12" s="2"/>
      <c r="M12" s="2"/>
      <c r="N12" s="2"/>
      <c r="O12" s="2"/>
    </row>
    <row r="13" spans="1:15" x14ac:dyDescent="0.7">
      <c r="A13" s="71">
        <f>女子個人!C4</f>
        <v>0</v>
      </c>
      <c r="B13" s="73">
        <f>女子個人!C5</f>
        <v>0</v>
      </c>
      <c r="C13" s="71">
        <f>女子個人!B8</f>
        <v>0</v>
      </c>
      <c r="D13" s="71">
        <f>女子個人!C8</f>
        <v>0</v>
      </c>
      <c r="E13" s="71">
        <f>女子個人!B12</f>
        <v>0</v>
      </c>
      <c r="F13" s="71">
        <f>女子個人!C12</f>
        <v>0</v>
      </c>
      <c r="G13" s="71">
        <f>女子個人!D12</f>
        <v>0</v>
      </c>
      <c r="H13" s="71">
        <f>女子個人!K12</f>
        <v>0</v>
      </c>
      <c r="I13" s="62"/>
      <c r="J13" s="60"/>
      <c r="K13" s="2"/>
      <c r="L13" s="2"/>
      <c r="M13" s="2"/>
      <c r="N13" s="2"/>
      <c r="O13" s="2"/>
    </row>
    <row r="14" spans="1:15" x14ac:dyDescent="0.7">
      <c r="A14" s="71">
        <f>女子個人!C4</f>
        <v>0</v>
      </c>
      <c r="B14" s="73">
        <f>女子個人!C5</f>
        <v>0</v>
      </c>
      <c r="C14" s="71">
        <f>女子個人!B8</f>
        <v>0</v>
      </c>
      <c r="D14" s="71">
        <f>女子個人!C8</f>
        <v>0</v>
      </c>
      <c r="E14" s="71">
        <f>女子個人!B14</f>
        <v>0</v>
      </c>
      <c r="F14" s="71">
        <f>女子個人!C14</f>
        <v>0</v>
      </c>
      <c r="G14" s="71">
        <f>女子個人!D14</f>
        <v>0</v>
      </c>
      <c r="H14" s="71">
        <f>女子個人!K14</f>
        <v>0</v>
      </c>
      <c r="I14" s="62"/>
      <c r="J14" s="60"/>
      <c r="K14" s="2"/>
      <c r="L14" s="2"/>
      <c r="M14" s="2"/>
      <c r="N14" s="2"/>
      <c r="O14" s="2"/>
    </row>
    <row r="15" spans="1:15" x14ac:dyDescent="0.7">
      <c r="A15" s="71">
        <f>女子個人!C4</f>
        <v>0</v>
      </c>
      <c r="B15" s="73">
        <f>女子個人!C5</f>
        <v>0</v>
      </c>
      <c r="C15" s="71">
        <f>女子個人!B8</f>
        <v>0</v>
      </c>
      <c r="D15" s="71">
        <f>女子個人!C8</f>
        <v>0</v>
      </c>
      <c r="E15" s="71">
        <f>女子個人!B16</f>
        <v>0</v>
      </c>
      <c r="F15" s="71">
        <f>女子個人!C16</f>
        <v>0</v>
      </c>
      <c r="G15" s="71">
        <f>女子個人!D16</f>
        <v>0</v>
      </c>
      <c r="H15" s="71">
        <f>女子個人!K16</f>
        <v>0</v>
      </c>
      <c r="I15" s="62"/>
      <c r="J15" s="60"/>
      <c r="K15" s="2"/>
      <c r="L15" s="2"/>
      <c r="M15" s="2"/>
      <c r="N15" s="2"/>
      <c r="O15" s="2"/>
    </row>
    <row r="16" spans="1:15" x14ac:dyDescent="0.7">
      <c r="A16" s="71">
        <f>女子個人!C4</f>
        <v>0</v>
      </c>
      <c r="B16" s="73">
        <f>女子個人!C5</f>
        <v>0</v>
      </c>
      <c r="C16" s="71">
        <f>女子個人!B8</f>
        <v>0</v>
      </c>
      <c r="D16" s="71">
        <f>女子個人!C8</f>
        <v>0</v>
      </c>
      <c r="E16" s="71">
        <f>女子個人!B18</f>
        <v>0</v>
      </c>
      <c r="F16" s="71">
        <f>女子個人!C18</f>
        <v>0</v>
      </c>
      <c r="G16" s="71">
        <f>女子個人!D18</f>
        <v>0</v>
      </c>
      <c r="H16" s="71">
        <f>女子個人!K18</f>
        <v>0</v>
      </c>
      <c r="I16" s="62"/>
      <c r="J16" s="60"/>
      <c r="K16" s="2"/>
      <c r="L16" s="2"/>
      <c r="M16" s="2"/>
      <c r="N16" s="2"/>
      <c r="O16" s="2"/>
    </row>
    <row r="17" spans="1:15" x14ac:dyDescent="0.7">
      <c r="A17" s="71">
        <f>女子個人!C4</f>
        <v>0</v>
      </c>
      <c r="B17" s="73">
        <f>女子個人!C5</f>
        <v>0</v>
      </c>
      <c r="C17" s="71">
        <f>女子個人!B8</f>
        <v>0</v>
      </c>
      <c r="D17" s="71">
        <f>女子個人!C8</f>
        <v>0</v>
      </c>
      <c r="E17" s="71">
        <f>女子個人!B20</f>
        <v>0</v>
      </c>
      <c r="F17" s="71">
        <f>女子個人!C20</f>
        <v>0</v>
      </c>
      <c r="G17" s="71">
        <f>女子個人!D20</f>
        <v>0</v>
      </c>
      <c r="H17" s="71">
        <f>女子個人!K20</f>
        <v>0</v>
      </c>
      <c r="I17" s="62"/>
      <c r="J17" s="60"/>
      <c r="K17" s="2"/>
      <c r="L17" s="2"/>
      <c r="M17" s="2"/>
      <c r="N17" s="2"/>
      <c r="O17" s="2"/>
    </row>
    <row r="18" spans="1:15" x14ac:dyDescent="0.7">
      <c r="A18" s="71">
        <f>女子個人!C4</f>
        <v>0</v>
      </c>
      <c r="B18" s="73">
        <f>女子個人!C5</f>
        <v>0</v>
      </c>
      <c r="C18" s="71">
        <f>女子個人!B8</f>
        <v>0</v>
      </c>
      <c r="D18" s="71">
        <f>女子個人!C8</f>
        <v>0</v>
      </c>
      <c r="E18" s="71">
        <f>女子個人!B22</f>
        <v>0</v>
      </c>
      <c r="F18" s="71">
        <f>女子個人!C22</f>
        <v>0</v>
      </c>
      <c r="G18" s="71">
        <f>女子個人!D22</f>
        <v>0</v>
      </c>
      <c r="H18" s="71">
        <f>女子個人!K22</f>
        <v>0</v>
      </c>
      <c r="I18" s="62"/>
      <c r="J18" s="60"/>
      <c r="K18" s="2"/>
      <c r="L18" s="2"/>
      <c r="M18" s="2"/>
      <c r="N18" s="2"/>
      <c r="O18" s="2"/>
    </row>
    <row r="19" spans="1:15" x14ac:dyDescent="0.7">
      <c r="A19" s="71">
        <f>女子個人!C4</f>
        <v>0</v>
      </c>
      <c r="B19" s="73">
        <f>女子個人!C5</f>
        <v>0</v>
      </c>
      <c r="C19" s="71">
        <f>女子個人!B8</f>
        <v>0</v>
      </c>
      <c r="D19" s="71">
        <f>女子個人!C8</f>
        <v>0</v>
      </c>
      <c r="E19" s="71">
        <f>女子個人!B24</f>
        <v>0</v>
      </c>
      <c r="F19" s="71">
        <f>女子個人!C24</f>
        <v>0</v>
      </c>
      <c r="G19" s="71">
        <f>女子個人!D24</f>
        <v>0</v>
      </c>
      <c r="H19" s="71">
        <f>女子個人!K24</f>
        <v>0</v>
      </c>
      <c r="I19" s="62"/>
      <c r="J19" s="60"/>
      <c r="K19" s="2"/>
      <c r="L19" s="2"/>
      <c r="M19" s="2"/>
      <c r="N19" s="2"/>
      <c r="O19" s="2"/>
    </row>
    <row r="20" spans="1:15" x14ac:dyDescent="0.7">
      <c r="A20" s="71">
        <f>女子個人!C4</f>
        <v>0</v>
      </c>
      <c r="B20" s="73">
        <f>女子個人!C5</f>
        <v>0</v>
      </c>
      <c r="C20" s="71">
        <f>女子個人!B8</f>
        <v>0</v>
      </c>
      <c r="D20" s="71">
        <f>女子個人!C8</f>
        <v>0</v>
      </c>
      <c r="E20" s="71">
        <f>女子個人!B26</f>
        <v>0</v>
      </c>
      <c r="F20" s="71">
        <f>女子個人!C26</f>
        <v>0</v>
      </c>
      <c r="G20" s="71">
        <f>女子個人!D26</f>
        <v>0</v>
      </c>
      <c r="H20" s="71">
        <f>女子個人!K26</f>
        <v>0</v>
      </c>
      <c r="I20" s="62"/>
      <c r="J20" s="60"/>
      <c r="K20" s="2"/>
      <c r="L20" s="2"/>
      <c r="M20" s="2"/>
      <c r="N20" s="2"/>
      <c r="O20" s="2"/>
    </row>
    <row r="21" spans="1:15" x14ac:dyDescent="0.7">
      <c r="A21" s="62"/>
      <c r="B21" s="60"/>
      <c r="C21" s="2"/>
      <c r="D21" s="2"/>
      <c r="E21" s="2"/>
      <c r="F21" s="2"/>
      <c r="G21" s="2"/>
      <c r="H21" s="2"/>
      <c r="I21" s="62"/>
      <c r="J21" s="60"/>
      <c r="K21" s="2"/>
      <c r="L21" s="2"/>
      <c r="M21" s="2"/>
      <c r="N21" s="2"/>
      <c r="O21" s="2"/>
    </row>
    <row r="22" spans="1:15" x14ac:dyDescent="0.7">
      <c r="A22" s="62"/>
      <c r="B22" s="60"/>
      <c r="C22" s="2"/>
      <c r="D22" s="2"/>
      <c r="E22" s="2"/>
      <c r="F22" s="2"/>
      <c r="G22" s="2"/>
      <c r="H22" s="2"/>
      <c r="I22" s="62"/>
      <c r="J22" s="60"/>
      <c r="K22" s="2"/>
      <c r="L22" s="2"/>
      <c r="M22" s="2"/>
      <c r="N22" s="2"/>
      <c r="O22" s="2"/>
    </row>
    <row r="23" spans="1:15" x14ac:dyDescent="0.7">
      <c r="A23" s="62"/>
      <c r="B23" s="60"/>
      <c r="C23" s="2"/>
      <c r="D23" s="2"/>
      <c r="E23" s="2"/>
      <c r="F23" s="2"/>
      <c r="G23" s="2"/>
      <c r="H23" s="2"/>
      <c r="I23" s="62"/>
      <c r="J23" s="61"/>
      <c r="K23" s="2"/>
      <c r="L23" s="2"/>
      <c r="M23" s="2"/>
      <c r="N23" s="2"/>
      <c r="O23" s="2"/>
    </row>
    <row r="24" spans="1:15" x14ac:dyDescent="0.7">
      <c r="A24" s="62"/>
      <c r="B24" s="60"/>
      <c r="C24" s="2"/>
      <c r="D24" s="2"/>
      <c r="E24" s="2"/>
      <c r="F24" s="2"/>
      <c r="G24" s="2"/>
      <c r="H24" s="2"/>
      <c r="I24" s="62"/>
      <c r="J24" s="60"/>
      <c r="K24" s="2"/>
      <c r="L24" s="2"/>
      <c r="M24" s="2"/>
      <c r="N24" s="2"/>
      <c r="O24" s="2"/>
    </row>
    <row r="25" spans="1:15" x14ac:dyDescent="0.7">
      <c r="A25" s="62"/>
      <c r="B25" s="60"/>
      <c r="C25" s="2"/>
      <c r="D25" s="2"/>
      <c r="E25" s="2"/>
      <c r="F25" s="2"/>
      <c r="G25" s="2"/>
      <c r="H25" s="2"/>
      <c r="I25" s="62"/>
      <c r="J25" s="60"/>
      <c r="K25" s="2"/>
      <c r="L25" s="2"/>
      <c r="M25" s="2"/>
      <c r="N25" s="2"/>
      <c r="O25" s="2"/>
    </row>
    <row r="26" spans="1:15" x14ac:dyDescent="0.7">
      <c r="A26" s="62"/>
      <c r="B26" s="60"/>
      <c r="C26" s="2"/>
      <c r="D26" s="2"/>
      <c r="E26" s="2"/>
      <c r="F26" s="2"/>
      <c r="G26" s="2"/>
      <c r="H26" s="2"/>
      <c r="I26" s="62"/>
      <c r="J26" s="60"/>
      <c r="K26" s="2"/>
      <c r="L26" s="2"/>
      <c r="M26" s="2"/>
      <c r="N26" s="2"/>
      <c r="O26" s="2"/>
    </row>
    <row r="27" spans="1:15" x14ac:dyDescent="0.7">
      <c r="A27" s="62"/>
      <c r="B27" s="60"/>
      <c r="C27" s="2"/>
      <c r="D27" s="2"/>
      <c r="E27" s="2"/>
      <c r="F27" s="2"/>
      <c r="G27" s="2"/>
      <c r="H27" s="2"/>
      <c r="I27" s="62"/>
      <c r="J27" s="60"/>
      <c r="K27" s="2"/>
      <c r="L27" s="2"/>
      <c r="M27" s="2"/>
      <c r="N27" s="2"/>
      <c r="O27" s="2"/>
    </row>
    <row r="28" spans="1:15" x14ac:dyDescent="0.7">
      <c r="A28" s="62"/>
      <c r="B28" s="60"/>
      <c r="C28" s="2"/>
      <c r="D28" s="2"/>
      <c r="E28" s="2"/>
      <c r="F28" s="2"/>
      <c r="G28" s="2"/>
      <c r="H28" s="2"/>
      <c r="I28" s="62"/>
      <c r="J28" s="60"/>
      <c r="K28" s="2"/>
      <c r="L28" s="2"/>
      <c r="M28" s="2"/>
      <c r="N28" s="2"/>
      <c r="O28" s="2"/>
    </row>
    <row r="29" spans="1:15" x14ac:dyDescent="0.7">
      <c r="A29" s="62"/>
      <c r="B29" s="60"/>
      <c r="C29" s="2"/>
      <c r="D29" s="2"/>
      <c r="E29" s="2"/>
      <c r="F29" s="2"/>
      <c r="G29" s="2"/>
      <c r="H29" s="2"/>
      <c r="I29" s="62"/>
      <c r="J29" s="60"/>
      <c r="K29" s="2"/>
      <c r="L29" s="2"/>
      <c r="M29" s="2"/>
      <c r="N29" s="2"/>
      <c r="O29" s="2"/>
    </row>
    <row r="30" spans="1:15" x14ac:dyDescent="0.7">
      <c r="A30" s="62"/>
      <c r="B30" s="60"/>
      <c r="C30" s="2"/>
      <c r="D30" s="2"/>
      <c r="E30" s="2"/>
      <c r="F30" s="2"/>
      <c r="G30" s="2"/>
      <c r="H30" s="2"/>
      <c r="I30" s="62"/>
      <c r="J30" s="60"/>
      <c r="K30" s="2"/>
      <c r="L30" s="2"/>
      <c r="M30" s="2"/>
      <c r="N30" s="2"/>
      <c r="O30" s="2"/>
    </row>
    <row r="31" spans="1:15" x14ac:dyDescent="0.7">
      <c r="A31" s="62"/>
      <c r="B31" s="60"/>
      <c r="C31" s="2"/>
      <c r="D31" s="2"/>
      <c r="E31" s="2"/>
      <c r="F31" s="2"/>
      <c r="G31" s="2"/>
      <c r="H31" s="2"/>
      <c r="I31" s="62"/>
      <c r="J31" s="60"/>
      <c r="K31" s="2"/>
      <c r="L31" s="2"/>
      <c r="M31" s="2"/>
      <c r="N31" s="2"/>
      <c r="O31" s="2"/>
    </row>
    <row r="32" spans="1:15" x14ac:dyDescent="0.7">
      <c r="A32" s="62"/>
      <c r="B32" s="60"/>
      <c r="C32" s="2"/>
      <c r="D32" s="2"/>
      <c r="E32" s="2"/>
      <c r="F32" s="2"/>
      <c r="G32" s="2"/>
      <c r="H32" s="2"/>
      <c r="I32" s="62"/>
      <c r="J32" s="60"/>
      <c r="K32" s="2"/>
      <c r="L32" s="2"/>
      <c r="M32" s="2"/>
      <c r="N32" s="2"/>
      <c r="O32" s="2"/>
    </row>
    <row r="33" spans="1:15" x14ac:dyDescent="0.7">
      <c r="A33" s="62"/>
      <c r="B33" s="60"/>
      <c r="C33" s="2"/>
      <c r="D33" s="2"/>
      <c r="E33" s="2"/>
      <c r="F33" s="2"/>
      <c r="G33" s="2"/>
      <c r="H33" s="2"/>
      <c r="I33" s="62"/>
      <c r="J33" s="60"/>
      <c r="K33" s="2"/>
      <c r="L33" s="2"/>
      <c r="M33" s="2"/>
      <c r="N33" s="2"/>
      <c r="O33" s="2"/>
    </row>
    <row r="34" spans="1:15" x14ac:dyDescent="0.7">
      <c r="A34" s="62"/>
      <c r="B34" s="60"/>
      <c r="C34" s="2"/>
      <c r="D34" s="2"/>
      <c r="E34" s="2"/>
      <c r="F34" s="2"/>
      <c r="G34" s="2"/>
      <c r="H34" s="2"/>
      <c r="I34" s="62"/>
      <c r="J34" s="60"/>
      <c r="K34" s="2"/>
      <c r="L34" s="2"/>
      <c r="M34" s="2"/>
      <c r="N34" s="2"/>
      <c r="O34" s="2"/>
    </row>
    <row r="35" spans="1:15" x14ac:dyDescent="0.7">
      <c r="A35" s="62"/>
      <c r="B35" s="60"/>
      <c r="C35" s="2"/>
      <c r="D35" s="2"/>
      <c r="E35" s="2"/>
      <c r="F35" s="2"/>
      <c r="G35" s="2"/>
      <c r="H35" s="2"/>
      <c r="I35" s="62"/>
      <c r="J35" s="60"/>
      <c r="K35" s="2"/>
      <c r="L35" s="2"/>
      <c r="M35" s="2"/>
      <c r="N35" s="2"/>
      <c r="O35" s="2"/>
    </row>
    <row r="36" spans="1:15" x14ac:dyDescent="0.7">
      <c r="A36" s="62"/>
      <c r="B36" s="60"/>
      <c r="C36" s="2"/>
      <c r="D36" s="2"/>
      <c r="E36" s="2"/>
      <c r="F36" s="2"/>
      <c r="G36" s="2"/>
      <c r="H36" s="2"/>
      <c r="I36" s="62"/>
      <c r="J36" s="60"/>
      <c r="K36" s="2"/>
      <c r="L36" s="2"/>
      <c r="M36" s="2"/>
      <c r="N36" s="2"/>
      <c r="O36" s="2"/>
    </row>
    <row r="37" spans="1:15" x14ac:dyDescent="0.7">
      <c r="A37" s="62"/>
      <c r="B37" s="60"/>
      <c r="C37" s="2"/>
      <c r="D37" s="2"/>
      <c r="E37" s="2"/>
      <c r="F37" s="2"/>
      <c r="G37" s="2"/>
      <c r="H37" s="2"/>
      <c r="I37" s="62"/>
      <c r="J37" s="60"/>
      <c r="K37" s="2"/>
      <c r="L37" s="2"/>
      <c r="M37" s="2"/>
      <c r="N37" s="2"/>
      <c r="O37" s="2"/>
    </row>
    <row r="38" spans="1:15" x14ac:dyDescent="0.7">
      <c r="A38" s="62"/>
      <c r="B38" s="60"/>
      <c r="C38" s="2"/>
      <c r="D38" s="2"/>
      <c r="E38" s="2"/>
      <c r="F38" s="2"/>
      <c r="G38" s="2"/>
      <c r="H38" s="2"/>
      <c r="I38" s="62"/>
      <c r="J38" s="60"/>
      <c r="K38" s="2"/>
      <c r="L38" s="2"/>
      <c r="M38" s="2"/>
      <c r="N38" s="2"/>
      <c r="O38" s="2"/>
    </row>
    <row r="39" spans="1:15" x14ac:dyDescent="0.7">
      <c r="A39" s="62"/>
      <c r="B39" s="60"/>
      <c r="C39" s="2"/>
      <c r="D39" s="2"/>
      <c r="E39" s="2"/>
      <c r="F39" s="2"/>
      <c r="G39" s="2"/>
      <c r="H39" s="2"/>
      <c r="I39" s="62"/>
      <c r="J39" s="60"/>
      <c r="K39" s="2"/>
      <c r="L39" s="2"/>
      <c r="M39" s="2"/>
      <c r="N39" s="2"/>
      <c r="O39" s="2"/>
    </row>
    <row r="40" spans="1:15" x14ac:dyDescent="0.7">
      <c r="A40" s="62"/>
      <c r="B40" s="60"/>
      <c r="C40" s="2"/>
      <c r="D40" s="2"/>
      <c r="E40" s="2"/>
      <c r="F40" s="2"/>
      <c r="G40" s="2"/>
      <c r="H40" s="2"/>
      <c r="I40" s="62"/>
      <c r="J40" s="60"/>
      <c r="K40" s="2"/>
      <c r="L40" s="2"/>
      <c r="M40" s="2"/>
      <c r="N40" s="2"/>
      <c r="O40" s="2"/>
    </row>
    <row r="41" spans="1:15" x14ac:dyDescent="0.7">
      <c r="A41" s="62"/>
      <c r="B41" s="60"/>
      <c r="C41" s="2"/>
      <c r="D41" s="2"/>
      <c r="E41" s="2"/>
      <c r="F41" s="2"/>
      <c r="G41" s="2"/>
      <c r="H41" s="2"/>
      <c r="I41" s="62"/>
      <c r="J41" s="60"/>
      <c r="K41" s="2"/>
      <c r="L41" s="2"/>
      <c r="M41" s="2"/>
      <c r="N41" s="2"/>
      <c r="O41" s="2"/>
    </row>
    <row r="42" spans="1:15" x14ac:dyDescent="0.7">
      <c r="A42" s="62"/>
      <c r="B42" s="60"/>
      <c r="C42" s="2"/>
      <c r="D42" s="2"/>
      <c r="E42" s="2"/>
      <c r="F42" s="2"/>
      <c r="G42" s="2"/>
      <c r="H42" s="2"/>
      <c r="I42" s="62"/>
      <c r="J42" s="60"/>
      <c r="K42" s="2"/>
      <c r="L42" s="2"/>
      <c r="M42" s="2"/>
      <c r="N42" s="2"/>
      <c r="O42" s="2"/>
    </row>
    <row r="43" spans="1:15" x14ac:dyDescent="0.7">
      <c r="A43" s="62"/>
    </row>
  </sheetData>
  <phoneticPr fontId="1"/>
  <pageMargins left="0.25" right="0.25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8CB4-F473-41B5-8ECC-964DB1778390}">
  <dimension ref="A1:X56"/>
  <sheetViews>
    <sheetView view="pageBreakPreview" zoomScaleNormal="100" zoomScaleSheetLayoutView="100" workbookViewId="0">
      <selection activeCell="L19" sqref="L19"/>
    </sheetView>
  </sheetViews>
  <sheetFormatPr defaultRowHeight="17.649999999999999" x14ac:dyDescent="0.7"/>
  <cols>
    <col min="7" max="7" width="3.625" customWidth="1"/>
    <col min="19" max="19" width="3.625" customWidth="1"/>
  </cols>
  <sheetData>
    <row r="1" spans="1:24" x14ac:dyDescent="0.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7">
      <c r="A3" t="s">
        <v>25</v>
      </c>
      <c r="B3" s="66">
        <f>男子団体!C5</f>
        <v>0</v>
      </c>
      <c r="C3" s="67"/>
      <c r="D3" s="67"/>
      <c r="E3" s="67"/>
      <c r="F3" s="55">
        <f>男子団体!C4</f>
        <v>0</v>
      </c>
      <c r="G3" s="63"/>
      <c r="H3" s="1"/>
      <c r="I3" s="1"/>
      <c r="J3" s="1"/>
      <c r="K3" s="1"/>
      <c r="L3" s="2"/>
      <c r="N3" s="1"/>
      <c r="O3" s="1"/>
      <c r="P3" s="1"/>
      <c r="Q3" s="1"/>
      <c r="R3" s="2"/>
      <c r="S3" s="2"/>
      <c r="T3" s="1"/>
      <c r="U3" s="1"/>
      <c r="V3" s="1"/>
      <c r="W3" s="1"/>
      <c r="X3" s="2"/>
    </row>
    <row r="4" spans="1:24" x14ac:dyDescent="0.7">
      <c r="B4" s="56" t="s">
        <v>39</v>
      </c>
      <c r="C4" s="2">
        <f>男子団体!B8</f>
        <v>0</v>
      </c>
      <c r="D4" s="2">
        <f>男子団体!C8</f>
        <v>0</v>
      </c>
      <c r="E4" s="2" t="s">
        <v>8</v>
      </c>
      <c r="F4" s="57" t="s">
        <v>9</v>
      </c>
      <c r="G4" s="5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7">
      <c r="B5" s="56">
        <v>1</v>
      </c>
      <c r="C5" s="2">
        <f>男子団体!B12</f>
        <v>0</v>
      </c>
      <c r="D5" s="2">
        <f>男子団体!C12</f>
        <v>0</v>
      </c>
      <c r="E5" s="2">
        <f>男子団体!D12</f>
        <v>0</v>
      </c>
      <c r="F5" s="57">
        <f>男子団体!K12</f>
        <v>0</v>
      </c>
      <c r="G5" s="5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7">
      <c r="B6" s="56">
        <v>2</v>
      </c>
      <c r="C6" s="2">
        <f>男子団体!B14</f>
        <v>0</v>
      </c>
      <c r="D6" s="2">
        <f>男子団体!C14</f>
        <v>0</v>
      </c>
      <c r="E6" s="2">
        <f>男子団体!D14</f>
        <v>0</v>
      </c>
      <c r="F6" s="57">
        <f>男子団体!K14</f>
        <v>0</v>
      </c>
      <c r="G6" s="5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7">
      <c r="B7" s="56">
        <v>3</v>
      </c>
      <c r="C7" s="2">
        <f>男子団体!B16</f>
        <v>0</v>
      </c>
      <c r="D7" s="2">
        <f>男子団体!C16</f>
        <v>0</v>
      </c>
      <c r="E7" s="2">
        <f>男子団体!D16</f>
        <v>0</v>
      </c>
      <c r="F7" s="57">
        <f>男子団体!K16</f>
        <v>0</v>
      </c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7">
      <c r="B8" s="56">
        <v>4</v>
      </c>
      <c r="C8" s="2">
        <f>男子団体!B18</f>
        <v>0</v>
      </c>
      <c r="D8" s="2">
        <f>男子団体!C18</f>
        <v>0</v>
      </c>
      <c r="E8" s="2">
        <f>男子団体!D18</f>
        <v>0</v>
      </c>
      <c r="F8" s="57">
        <f>男子団体!K18</f>
        <v>0</v>
      </c>
      <c r="G8" s="5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7">
      <c r="B9" s="56">
        <v>5</v>
      </c>
      <c r="C9" s="2">
        <f>男子団体!B20</f>
        <v>0</v>
      </c>
      <c r="D9" s="2">
        <f>男子団体!C20</f>
        <v>0</v>
      </c>
      <c r="E9" s="2">
        <f>男子団体!D20</f>
        <v>0</v>
      </c>
      <c r="F9" s="57">
        <f>男子団体!K20</f>
        <v>0</v>
      </c>
      <c r="G9" s="5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7">
      <c r="B10" s="56">
        <v>6</v>
      </c>
      <c r="C10" s="2">
        <f>男子団体!B22</f>
        <v>0</v>
      </c>
      <c r="D10" s="2">
        <f>男子団体!C22</f>
        <v>0</v>
      </c>
      <c r="E10" s="2">
        <f>男子団体!D22</f>
        <v>0</v>
      </c>
      <c r="F10" s="57">
        <f>男子団体!K22</f>
        <v>0</v>
      </c>
      <c r="G10" s="5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7">
      <c r="B11" s="52">
        <v>7</v>
      </c>
      <c r="C11" s="2">
        <f>男子団体!B24</f>
        <v>0</v>
      </c>
      <c r="D11" s="2">
        <f>男子団体!C24</f>
        <v>0</v>
      </c>
      <c r="E11" s="2">
        <f>男子団体!D24</f>
        <v>0</v>
      </c>
      <c r="F11" s="57">
        <f>男子団体!K24</f>
        <v>0</v>
      </c>
      <c r="G11" s="5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7">
      <c r="A12" t="s">
        <v>26</v>
      </c>
      <c r="B12" s="66">
        <f>女子団体!C5</f>
        <v>0</v>
      </c>
      <c r="C12" s="67"/>
      <c r="D12" s="67"/>
      <c r="E12" s="67"/>
      <c r="F12" s="55">
        <f>女子団体!C4</f>
        <v>0</v>
      </c>
      <c r="G12" s="63"/>
      <c r="H12" s="1"/>
      <c r="I12" s="1"/>
      <c r="J12" s="1"/>
      <c r="K12" s="1"/>
      <c r="L12" s="2"/>
      <c r="N12" s="1"/>
      <c r="O12" s="1"/>
      <c r="P12" s="1"/>
      <c r="Q12" s="1"/>
      <c r="R12" s="2"/>
      <c r="S12" s="2"/>
      <c r="T12" s="1"/>
      <c r="U12" s="1"/>
      <c r="V12" s="1"/>
      <c r="W12" s="1"/>
      <c r="X12" s="2"/>
    </row>
    <row r="13" spans="1:24" x14ac:dyDescent="0.7">
      <c r="B13" s="56" t="s">
        <v>39</v>
      </c>
      <c r="C13" s="2">
        <f>女子団体!B8</f>
        <v>0</v>
      </c>
      <c r="D13" s="2">
        <f>女子団体!C8</f>
        <v>0</v>
      </c>
      <c r="E13" s="2" t="s">
        <v>8</v>
      </c>
      <c r="F13" s="57" t="s">
        <v>9</v>
      </c>
      <c r="G13" s="5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64"/>
      <c r="V13" s="65"/>
      <c r="W13" s="2"/>
      <c r="X13" s="2"/>
    </row>
    <row r="14" spans="1:24" x14ac:dyDescent="0.7">
      <c r="B14" s="56">
        <v>1</v>
      </c>
      <c r="C14" s="2">
        <f>女子団体!B12</f>
        <v>0</v>
      </c>
      <c r="D14" s="2">
        <f>女子団体!C12</f>
        <v>0</v>
      </c>
      <c r="E14" s="2">
        <f>女子団体!D12</f>
        <v>0</v>
      </c>
      <c r="F14" s="57">
        <f>女子団体!K12</f>
        <v>0</v>
      </c>
      <c r="G14" s="5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7">
      <c r="B15" s="56">
        <v>2</v>
      </c>
      <c r="C15" s="2">
        <f>女子団体!B14</f>
        <v>0</v>
      </c>
      <c r="D15" s="2">
        <f>女子団体!C14</f>
        <v>0</v>
      </c>
      <c r="E15" s="2">
        <f>女子団体!D14</f>
        <v>0</v>
      </c>
      <c r="F15" s="57">
        <f>女子団体!K14</f>
        <v>0</v>
      </c>
      <c r="G15" s="5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7">
      <c r="B16" s="56">
        <v>3</v>
      </c>
      <c r="C16" s="2">
        <f>女子団体!B16</f>
        <v>0</v>
      </c>
      <c r="D16" s="2">
        <f>女子団体!C16</f>
        <v>0</v>
      </c>
      <c r="E16" s="2">
        <f>女子団体!D16</f>
        <v>0</v>
      </c>
      <c r="F16" s="57">
        <f>女子団体!K16</f>
        <v>0</v>
      </c>
      <c r="G16" s="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7">
      <c r="B17" s="56">
        <v>4</v>
      </c>
      <c r="C17" s="2">
        <f>女子団体!B18</f>
        <v>0</v>
      </c>
      <c r="D17" s="2">
        <f>女子団体!C18</f>
        <v>0</v>
      </c>
      <c r="E17" s="2">
        <f>女子団体!D18</f>
        <v>0</v>
      </c>
      <c r="F17" s="57">
        <f>女子団体!K18</f>
        <v>0</v>
      </c>
      <c r="G17" s="5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7">
      <c r="B18" s="56">
        <v>5</v>
      </c>
      <c r="C18" s="2">
        <f>女子団体!B20</f>
        <v>0</v>
      </c>
      <c r="D18" s="2">
        <f>女子団体!C20</f>
        <v>0</v>
      </c>
      <c r="E18" s="2">
        <f>女子団体!D20</f>
        <v>0</v>
      </c>
      <c r="F18" s="57">
        <f>女子団体!K20</f>
        <v>0</v>
      </c>
      <c r="G18" s="5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7">
      <c r="B19" s="56">
        <v>6</v>
      </c>
      <c r="C19" s="2">
        <f>女子団体!B22</f>
        <v>0</v>
      </c>
      <c r="D19" s="2">
        <f>女子団体!C22</f>
        <v>0</v>
      </c>
      <c r="E19" s="2">
        <f>女子団体!D22</f>
        <v>0</v>
      </c>
      <c r="F19" s="57">
        <f>女子団体!K22</f>
        <v>0</v>
      </c>
      <c r="G19" s="5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7">
      <c r="B20" s="52">
        <v>7</v>
      </c>
      <c r="C20" s="58">
        <f>女子団体!B24</f>
        <v>0</v>
      </c>
      <c r="D20" s="58">
        <f>女子団体!C24</f>
        <v>0</v>
      </c>
      <c r="E20" s="58">
        <f>女子団体!D24</f>
        <v>0</v>
      </c>
      <c r="F20" s="59">
        <f>女子団体!K24</f>
        <v>0</v>
      </c>
      <c r="G20" s="5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7">
      <c r="B21" s="1"/>
      <c r="C21" s="1"/>
      <c r="D21" s="1"/>
      <c r="E21" s="1"/>
      <c r="F21" s="2"/>
      <c r="H21" s="1"/>
      <c r="I21" s="1"/>
      <c r="J21" s="1"/>
      <c r="K21" s="1"/>
      <c r="L21" s="2"/>
      <c r="N21" s="1"/>
      <c r="O21" s="1"/>
      <c r="P21" s="1"/>
      <c r="Q21" s="1"/>
      <c r="R21" s="2"/>
      <c r="S21" s="2"/>
      <c r="T21" s="1"/>
      <c r="U21" s="1"/>
      <c r="V21" s="1"/>
      <c r="W21" s="1"/>
      <c r="X21" s="2"/>
    </row>
    <row r="22" spans="2:24" x14ac:dyDescent="0.7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7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7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7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7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7">
      <c r="B30" s="1"/>
      <c r="C30" s="1"/>
      <c r="D30" s="1"/>
      <c r="E30" s="1"/>
      <c r="F30" s="2"/>
      <c r="H30" s="1"/>
      <c r="I30" s="1"/>
      <c r="J30" s="1"/>
      <c r="K30" s="1"/>
      <c r="L30" s="2"/>
      <c r="N30" s="1"/>
      <c r="O30" s="1"/>
      <c r="P30" s="1"/>
      <c r="Q30" s="1"/>
      <c r="R30" s="2"/>
      <c r="S30" s="2"/>
      <c r="T30" s="1"/>
      <c r="U30" s="1"/>
      <c r="V30" s="1"/>
      <c r="W30" s="1"/>
      <c r="X30" s="2"/>
    </row>
    <row r="31" spans="2:24" x14ac:dyDescent="0.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7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7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7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x14ac:dyDescent="0.7">
      <c r="B39" s="1"/>
      <c r="C39" s="1"/>
      <c r="D39" s="1"/>
      <c r="E39" s="1"/>
      <c r="F39" s="2"/>
      <c r="H39" s="1"/>
      <c r="I39" s="1"/>
      <c r="J39" s="1"/>
      <c r="K39" s="1"/>
      <c r="L39" s="2"/>
      <c r="N39" s="1"/>
      <c r="O39" s="1"/>
      <c r="P39" s="1"/>
      <c r="Q39" s="1"/>
      <c r="R39" s="2"/>
      <c r="T39" s="1"/>
      <c r="U39" s="1"/>
      <c r="V39" s="1"/>
      <c r="W39" s="1"/>
      <c r="X39" s="2"/>
    </row>
    <row r="40" spans="2:24" x14ac:dyDescent="0.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x14ac:dyDescent="0.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x14ac:dyDescent="0.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x14ac:dyDescent="0.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x14ac:dyDescent="0.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x14ac:dyDescent="0.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7">
      <c r="B48" s="1"/>
      <c r="C48" s="1"/>
      <c r="D48" s="1"/>
      <c r="E48" s="1"/>
      <c r="F48" s="2"/>
      <c r="H48" s="1"/>
      <c r="I48" s="1"/>
      <c r="J48" s="1"/>
      <c r="K48" s="1"/>
      <c r="L48" s="2"/>
      <c r="N48" s="1"/>
      <c r="O48" s="1"/>
      <c r="P48" s="1"/>
      <c r="Q48" s="1"/>
      <c r="R48" s="2"/>
      <c r="T48" s="1"/>
      <c r="U48" s="1"/>
      <c r="V48" s="1"/>
      <c r="W48" s="1"/>
      <c r="X48" s="2"/>
    </row>
    <row r="49" spans="2:24" x14ac:dyDescent="0.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</sheetData>
  <phoneticPr fontId="1"/>
  <pageMargins left="0.25" right="0.25" top="0.75" bottom="0.75" header="0.3" footer="0.3"/>
  <pageSetup paperSize="9" scale="69" orientation="portrait" r:id="rId1"/>
  <rowBreaks count="1" manualBreakCount="1">
    <brk id="57" max="10" man="1"/>
  </rowBreaks>
  <colBreaks count="1" manualBreakCount="1">
    <brk id="7" max="42" man="1"/>
  </colBreaks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申込手順</vt:lpstr>
      <vt:lpstr>男子個人</vt:lpstr>
      <vt:lpstr>男子団体</vt:lpstr>
      <vt:lpstr>女子個人</vt:lpstr>
      <vt:lpstr>女子団体</vt:lpstr>
      <vt:lpstr>個人（プロ用）</vt:lpstr>
      <vt:lpstr>団体（プロ用）</vt:lpstr>
      <vt:lpstr>'個人（プロ用）'!Print_Area</vt:lpstr>
      <vt:lpstr>女子個人!Print_Area</vt:lpstr>
      <vt:lpstr>女子団体!Print_Area</vt:lpstr>
      <vt:lpstr>申込手順!Print_Area</vt:lpstr>
      <vt:lpstr>'団体（プロ用）'!Print_Area</vt:lpstr>
      <vt:lpstr>男子個人!Print_Area</vt:lpstr>
      <vt:lpstr>男子団体!Print_Area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稲田慎也</dc:creator>
  <cp:lastModifiedBy>kunihiro.takayuki</cp:lastModifiedBy>
  <cp:lastPrinted>2023-12-08T02:03:51Z</cp:lastPrinted>
  <dcterms:created xsi:type="dcterms:W3CDTF">2022-11-25T05:03:08Z</dcterms:created>
  <dcterms:modified xsi:type="dcterms:W3CDTF">2024-12-17T02:21:57Z</dcterms:modified>
</cp:coreProperties>
</file>